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015\2015-08-16_VVcep_2400\Bearbeitet\"/>
    </mc:Choice>
  </mc:AlternateContent>
  <bookViews>
    <workbookView xWindow="0" yWindow="0" windowWidth="19770" windowHeight="9360"/>
  </bookViews>
  <sheets>
    <sheet name="oben" sheetId="1" r:id="rId1"/>
  </sheets>
  <calcPr calcId="152511"/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2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72" i="1"/>
  <c r="G2973" i="1"/>
  <c r="G2974" i="1"/>
  <c r="G2975" i="1"/>
  <c r="G2976" i="1"/>
  <c r="G2977" i="1"/>
  <c r="G2978" i="1"/>
  <c r="G2979" i="1"/>
  <c r="G2980" i="1"/>
  <c r="G2981" i="1"/>
  <c r="G2982" i="1"/>
  <c r="G2983" i="1"/>
  <c r="G2984" i="1"/>
  <c r="G2985" i="1"/>
  <c r="G2986" i="1"/>
  <c r="G2987" i="1"/>
  <c r="G2988" i="1"/>
  <c r="G2989" i="1"/>
  <c r="G2990" i="1"/>
  <c r="G2991" i="1"/>
  <c r="G2992" i="1"/>
  <c r="G2993" i="1"/>
  <c r="G2994" i="1"/>
  <c r="G2995" i="1"/>
  <c r="G2996" i="1"/>
  <c r="G2997" i="1"/>
  <c r="G2998" i="1"/>
  <c r="G2999" i="1"/>
  <c r="G3000" i="1"/>
  <c r="G3001" i="1"/>
  <c r="G3002" i="1"/>
  <c r="G3003" i="1"/>
  <c r="G3004" i="1"/>
  <c r="G3005" i="1"/>
  <c r="G3006" i="1"/>
  <c r="G3007" i="1"/>
  <c r="G3008" i="1"/>
  <c r="G3009" i="1"/>
  <c r="G3010" i="1"/>
  <c r="G3011" i="1"/>
  <c r="G3012" i="1"/>
  <c r="G3013" i="1"/>
  <c r="G3014" i="1"/>
  <c r="G3015" i="1"/>
  <c r="G3016" i="1"/>
  <c r="G3017" i="1"/>
  <c r="G3018" i="1"/>
  <c r="G3019" i="1"/>
  <c r="G3020" i="1"/>
  <c r="G3021" i="1"/>
  <c r="G3022" i="1"/>
  <c r="G3023" i="1"/>
  <c r="G3024" i="1"/>
  <c r="G3025" i="1"/>
  <c r="G3026" i="1"/>
  <c r="G3027" i="1"/>
  <c r="G3028" i="1"/>
  <c r="G3029" i="1"/>
  <c r="G3030" i="1"/>
  <c r="G3031" i="1"/>
  <c r="G3032" i="1"/>
  <c r="G3033" i="1"/>
  <c r="G3034" i="1"/>
  <c r="G3035" i="1"/>
  <c r="G3036" i="1"/>
  <c r="G3037" i="1"/>
  <c r="G3038" i="1"/>
  <c r="G3039" i="1"/>
  <c r="G3040" i="1"/>
  <c r="G3041" i="1"/>
  <c r="G3042" i="1"/>
  <c r="G3043" i="1"/>
  <c r="G3044" i="1"/>
  <c r="G3045" i="1"/>
  <c r="G3046" i="1"/>
  <c r="G3047" i="1"/>
  <c r="G3048" i="1"/>
  <c r="G3049" i="1"/>
  <c r="G3050" i="1"/>
  <c r="G3051" i="1"/>
  <c r="G3052" i="1"/>
  <c r="G3053" i="1"/>
  <c r="G3054" i="1"/>
  <c r="G3055" i="1"/>
  <c r="G3056" i="1"/>
  <c r="G3057" i="1"/>
  <c r="G3058" i="1"/>
  <c r="G3059" i="1"/>
  <c r="G3060" i="1"/>
  <c r="G3061" i="1"/>
  <c r="G3062" i="1"/>
  <c r="G3063" i="1"/>
  <c r="G3064" i="1"/>
  <c r="G3065" i="1"/>
  <c r="G3066" i="1"/>
  <c r="G3067" i="1"/>
  <c r="G3068" i="1"/>
  <c r="G3069" i="1"/>
  <c r="G3070" i="1"/>
  <c r="G3071" i="1"/>
  <c r="G3072" i="1"/>
  <c r="G3073" i="1"/>
  <c r="G3074" i="1"/>
  <c r="G3075" i="1"/>
  <c r="G3076" i="1"/>
  <c r="G3077" i="1"/>
  <c r="G3078" i="1"/>
  <c r="G3079" i="1"/>
  <c r="G3080" i="1"/>
  <c r="G3081" i="1"/>
  <c r="G3082" i="1"/>
  <c r="G3083" i="1"/>
  <c r="G3084" i="1"/>
  <c r="G3085" i="1"/>
  <c r="G3086" i="1"/>
  <c r="G3087" i="1"/>
  <c r="G3088" i="1"/>
  <c r="G3089" i="1"/>
  <c r="G3090" i="1"/>
  <c r="G3091" i="1"/>
  <c r="G3092" i="1"/>
  <c r="G3093" i="1"/>
  <c r="G3094" i="1"/>
  <c r="G3095" i="1"/>
  <c r="G3096" i="1"/>
  <c r="G3097" i="1"/>
  <c r="G3098" i="1"/>
  <c r="G3099" i="1"/>
  <c r="G3100" i="1"/>
  <c r="G3101" i="1"/>
  <c r="G3102" i="1"/>
  <c r="G3103" i="1"/>
  <c r="G3104" i="1"/>
  <c r="G3105" i="1"/>
  <c r="G3106" i="1"/>
  <c r="G3107" i="1"/>
  <c r="G3108" i="1"/>
  <c r="G3109" i="1"/>
  <c r="G3110" i="1"/>
  <c r="G3111" i="1"/>
  <c r="G3112" i="1"/>
  <c r="G3113" i="1"/>
  <c r="G3114" i="1"/>
  <c r="G3115" i="1"/>
  <c r="G3116" i="1"/>
  <c r="G3117" i="1"/>
  <c r="G3118" i="1"/>
  <c r="G3119" i="1"/>
  <c r="G3120" i="1"/>
  <c r="G3121" i="1"/>
  <c r="G3122" i="1"/>
  <c r="G3123" i="1"/>
  <c r="G3124" i="1"/>
  <c r="G3125" i="1"/>
  <c r="G3126" i="1"/>
  <c r="G3127" i="1"/>
  <c r="G3128" i="1"/>
  <c r="G3129" i="1"/>
  <c r="G3130" i="1"/>
  <c r="G3131" i="1"/>
  <c r="G3132" i="1"/>
  <c r="G3133" i="1"/>
  <c r="G3134" i="1"/>
  <c r="G3135" i="1"/>
  <c r="G3136" i="1"/>
  <c r="G3137" i="1"/>
  <c r="G3138" i="1"/>
  <c r="G3139" i="1"/>
  <c r="G3140" i="1"/>
  <c r="G3141" i="1"/>
  <c r="G3142" i="1"/>
  <c r="G3143" i="1"/>
  <c r="G3144" i="1"/>
  <c r="G3145" i="1"/>
  <c r="G3146" i="1"/>
  <c r="G3147" i="1"/>
  <c r="G3148" i="1"/>
  <c r="G3149" i="1"/>
  <c r="G3150" i="1"/>
  <c r="G3151" i="1"/>
  <c r="G3152" i="1"/>
  <c r="G3153" i="1"/>
  <c r="G3154" i="1"/>
  <c r="G3155" i="1"/>
  <c r="G3156" i="1"/>
  <c r="G3157" i="1"/>
  <c r="G3158" i="1"/>
  <c r="G3159" i="1"/>
  <c r="G3160" i="1"/>
  <c r="G3161" i="1"/>
  <c r="G3162" i="1"/>
  <c r="G3163" i="1"/>
  <c r="G3164" i="1"/>
  <c r="G3165" i="1"/>
  <c r="G3166" i="1"/>
  <c r="G3167" i="1"/>
  <c r="G3168" i="1"/>
  <c r="G3169" i="1"/>
  <c r="G3170" i="1"/>
  <c r="G3171" i="1"/>
  <c r="G3172" i="1"/>
  <c r="G3173" i="1"/>
  <c r="G3174" i="1"/>
  <c r="G3175" i="1"/>
  <c r="G3176" i="1"/>
  <c r="G3177" i="1"/>
  <c r="G3178" i="1"/>
  <c r="G3179" i="1"/>
  <c r="G3180" i="1"/>
  <c r="G3181" i="1"/>
  <c r="G3182" i="1"/>
  <c r="G3183" i="1"/>
  <c r="G3184" i="1"/>
  <c r="G3185" i="1"/>
  <c r="G3186" i="1"/>
  <c r="G3187" i="1"/>
  <c r="G3188" i="1"/>
  <c r="G3189" i="1"/>
  <c r="G3190" i="1"/>
  <c r="G3191" i="1"/>
  <c r="G3192" i="1"/>
  <c r="G3193" i="1"/>
  <c r="G3194" i="1"/>
  <c r="G3195" i="1"/>
  <c r="G3196" i="1"/>
  <c r="G3197" i="1"/>
  <c r="G3198" i="1"/>
  <c r="G3199" i="1"/>
  <c r="G3200" i="1"/>
  <c r="G3201" i="1"/>
  <c r="G3202" i="1"/>
  <c r="G3203" i="1"/>
  <c r="G3204" i="1"/>
  <c r="G3205" i="1"/>
  <c r="G3206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1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1" i="1" l="1"/>
  <c r="G1" i="1"/>
</calcChain>
</file>

<file path=xl/sharedStrings.xml><?xml version="1.0" encoding="utf-8"?>
<sst xmlns="http://schemas.openxmlformats.org/spreadsheetml/2006/main" count="7" uniqueCount="7">
  <si>
    <t>A=Pixel-pos</t>
  </si>
  <si>
    <t>B=Background top</t>
  </si>
  <si>
    <t>C=Background Bottom</t>
  </si>
  <si>
    <t>D=Average Back-Top and Bottom</t>
  </si>
  <si>
    <t>E=4th Polygon</t>
  </si>
  <si>
    <t>F=Spec</t>
  </si>
  <si>
    <t>G=Spec-E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</si>
</sst>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595959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64" fontId="0" fillId="0" borderId="0" xfId="0" applyNumberFormat="1"/>
    <xf numFmtId="0" fontId="0" fillId="0" borderId="0" xfId="0"/>
    <xf numFmtId="0" fontId="18" fillId="0" borderId="0" xfId="0" applyFont="1" applyAlignment="1">
      <alignment horizontal="center" vertical="center" wrapText="1" readingOrder="1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Background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22225" cap="rnd">
                <a:solidFill>
                  <a:srgbClr val="FF0000"/>
                </a:solidFill>
                <a:prstDash val="sysDot"/>
              </a:ln>
              <a:effectLst/>
            </c:spPr>
            <c:trendlineType val="poly"/>
            <c:order val="4"/>
            <c:dispRSqr val="0"/>
            <c:dispEq val="1"/>
            <c:trendlineLbl>
              <c:layout>
                <c:manualLayout>
                  <c:x val="-6.9789003647271364E-2"/>
                  <c:y val="0.2725156751239428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oben!$A:$A</c:f>
              <c:numCache>
                <c:formatCode>General</c:formatCode>
                <c:ptCount val="10485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</c:numCache>
            </c:numRef>
          </c:xVal>
          <c:yVal>
            <c:numRef>
              <c:f>oben!$D:$D</c:f>
              <c:numCache>
                <c:formatCode>0.0000</c:formatCode>
                <c:ptCount val="1048576"/>
                <c:pt idx="0">
                  <c:v>179.85149999999999</c:v>
                </c:pt>
                <c:pt idx="1">
                  <c:v>180.12799999999999</c:v>
                </c:pt>
                <c:pt idx="2">
                  <c:v>180.3725</c:v>
                </c:pt>
                <c:pt idx="3">
                  <c:v>180.4375</c:v>
                </c:pt>
                <c:pt idx="4">
                  <c:v>179.88900000000001</c:v>
                </c:pt>
                <c:pt idx="5">
                  <c:v>179.10249999999999</c:v>
                </c:pt>
                <c:pt idx="6">
                  <c:v>178.28200000000001</c:v>
                </c:pt>
                <c:pt idx="7">
                  <c:v>177.6</c:v>
                </c:pt>
                <c:pt idx="8">
                  <c:v>177.465</c:v>
                </c:pt>
                <c:pt idx="9">
                  <c:v>177.489</c:v>
                </c:pt>
                <c:pt idx="10">
                  <c:v>177.70699999999999</c:v>
                </c:pt>
                <c:pt idx="11">
                  <c:v>178.09399999999999</c:v>
                </c:pt>
                <c:pt idx="12">
                  <c:v>178.648</c:v>
                </c:pt>
                <c:pt idx="13">
                  <c:v>179.50749999999999</c:v>
                </c:pt>
                <c:pt idx="14">
                  <c:v>180.33600000000001</c:v>
                </c:pt>
                <c:pt idx="15">
                  <c:v>181.078</c:v>
                </c:pt>
                <c:pt idx="16">
                  <c:v>181.57249999999999</c:v>
                </c:pt>
                <c:pt idx="17">
                  <c:v>181.929</c:v>
                </c:pt>
                <c:pt idx="18">
                  <c:v>182.01300000000001</c:v>
                </c:pt>
                <c:pt idx="19">
                  <c:v>181.95050000000001</c:v>
                </c:pt>
                <c:pt idx="20">
                  <c:v>181.83799999999999</c:v>
                </c:pt>
                <c:pt idx="21">
                  <c:v>181.3065</c:v>
                </c:pt>
                <c:pt idx="22">
                  <c:v>180.95400000000001</c:v>
                </c:pt>
                <c:pt idx="23">
                  <c:v>180.57049999999998</c:v>
                </c:pt>
                <c:pt idx="24">
                  <c:v>180.32900000000001</c:v>
                </c:pt>
                <c:pt idx="25">
                  <c:v>180.1585</c:v>
                </c:pt>
                <c:pt idx="26">
                  <c:v>179.8965</c:v>
                </c:pt>
                <c:pt idx="27">
                  <c:v>179.40600000000001</c:v>
                </c:pt>
                <c:pt idx="28">
                  <c:v>178.4785</c:v>
                </c:pt>
                <c:pt idx="29">
                  <c:v>177.24349999999998</c:v>
                </c:pt>
                <c:pt idx="30">
                  <c:v>176.23699999999999</c:v>
                </c:pt>
                <c:pt idx="31">
                  <c:v>175.93899999999999</c:v>
                </c:pt>
                <c:pt idx="32">
                  <c:v>176.65350000000001</c:v>
                </c:pt>
                <c:pt idx="33">
                  <c:v>177.9205</c:v>
                </c:pt>
                <c:pt idx="34">
                  <c:v>179.06950000000001</c:v>
                </c:pt>
                <c:pt idx="35">
                  <c:v>179.553</c:v>
                </c:pt>
                <c:pt idx="36">
                  <c:v>179.09700000000001</c:v>
                </c:pt>
                <c:pt idx="37">
                  <c:v>178.45650000000001</c:v>
                </c:pt>
                <c:pt idx="38">
                  <c:v>178.01100000000002</c:v>
                </c:pt>
                <c:pt idx="39">
                  <c:v>178.1865</c:v>
                </c:pt>
                <c:pt idx="40">
                  <c:v>178.79250000000002</c:v>
                </c:pt>
                <c:pt idx="41">
                  <c:v>179.495</c:v>
                </c:pt>
                <c:pt idx="42">
                  <c:v>180.01650000000001</c:v>
                </c:pt>
                <c:pt idx="43">
                  <c:v>180.232</c:v>
                </c:pt>
                <c:pt idx="44">
                  <c:v>180.315</c:v>
                </c:pt>
                <c:pt idx="45">
                  <c:v>180.37049999999999</c:v>
                </c:pt>
                <c:pt idx="46">
                  <c:v>180.34300000000002</c:v>
                </c:pt>
                <c:pt idx="47">
                  <c:v>180.11500000000001</c:v>
                </c:pt>
                <c:pt idx="48">
                  <c:v>179.5145</c:v>
                </c:pt>
                <c:pt idx="49">
                  <c:v>178.70400000000001</c:v>
                </c:pt>
                <c:pt idx="50">
                  <c:v>178.07249999999999</c:v>
                </c:pt>
                <c:pt idx="51">
                  <c:v>177.7835</c:v>
                </c:pt>
                <c:pt idx="52">
                  <c:v>178.07</c:v>
                </c:pt>
                <c:pt idx="53">
                  <c:v>178.63749999999999</c:v>
                </c:pt>
                <c:pt idx="54">
                  <c:v>179.06800000000001</c:v>
                </c:pt>
                <c:pt idx="55">
                  <c:v>179.196</c:v>
                </c:pt>
                <c:pt idx="56">
                  <c:v>178.87400000000002</c:v>
                </c:pt>
                <c:pt idx="57">
                  <c:v>178.34</c:v>
                </c:pt>
                <c:pt idx="58">
                  <c:v>177.96350000000001</c:v>
                </c:pt>
                <c:pt idx="59">
                  <c:v>177.91849999999999</c:v>
                </c:pt>
                <c:pt idx="60">
                  <c:v>178.32599999999999</c:v>
                </c:pt>
                <c:pt idx="61">
                  <c:v>178.815</c:v>
                </c:pt>
                <c:pt idx="62">
                  <c:v>179.10149999999999</c:v>
                </c:pt>
                <c:pt idx="63">
                  <c:v>178.69550000000001</c:v>
                </c:pt>
                <c:pt idx="64">
                  <c:v>177.65899999999999</c:v>
                </c:pt>
                <c:pt idx="65">
                  <c:v>176.40649999999999</c:v>
                </c:pt>
                <c:pt idx="66">
                  <c:v>175.607</c:v>
                </c:pt>
                <c:pt idx="67">
                  <c:v>175.58150000000001</c:v>
                </c:pt>
                <c:pt idx="68">
                  <c:v>176.375</c:v>
                </c:pt>
                <c:pt idx="69">
                  <c:v>177.59199999999998</c:v>
                </c:pt>
                <c:pt idx="70">
                  <c:v>178.69049999999999</c:v>
                </c:pt>
                <c:pt idx="71">
                  <c:v>179.4085</c:v>
                </c:pt>
                <c:pt idx="72">
                  <c:v>179.91800000000001</c:v>
                </c:pt>
                <c:pt idx="73">
                  <c:v>180.21299999999999</c:v>
                </c:pt>
                <c:pt idx="74">
                  <c:v>180.3725</c:v>
                </c:pt>
                <c:pt idx="75">
                  <c:v>180.2295</c:v>
                </c:pt>
                <c:pt idx="76">
                  <c:v>179.8065</c:v>
                </c:pt>
                <c:pt idx="77">
                  <c:v>179.339</c:v>
                </c:pt>
                <c:pt idx="78">
                  <c:v>179.06</c:v>
                </c:pt>
                <c:pt idx="79">
                  <c:v>179.417</c:v>
                </c:pt>
                <c:pt idx="80">
                  <c:v>180.208</c:v>
                </c:pt>
                <c:pt idx="81">
                  <c:v>181.17250000000001</c:v>
                </c:pt>
                <c:pt idx="82">
                  <c:v>181.75200000000001</c:v>
                </c:pt>
                <c:pt idx="83">
                  <c:v>181.75149999999999</c:v>
                </c:pt>
                <c:pt idx="84">
                  <c:v>181.39449999999999</c:v>
                </c:pt>
                <c:pt idx="85">
                  <c:v>180.88749999999999</c:v>
                </c:pt>
                <c:pt idx="86">
                  <c:v>180.35900000000001</c:v>
                </c:pt>
                <c:pt idx="87">
                  <c:v>180.07999999999998</c:v>
                </c:pt>
                <c:pt idx="88">
                  <c:v>179.60149999999999</c:v>
                </c:pt>
                <c:pt idx="89">
                  <c:v>178.91699999999997</c:v>
                </c:pt>
                <c:pt idx="90">
                  <c:v>178.14949999999999</c:v>
                </c:pt>
                <c:pt idx="91">
                  <c:v>177.423</c:v>
                </c:pt>
                <c:pt idx="92">
                  <c:v>177.0745</c:v>
                </c:pt>
                <c:pt idx="93">
                  <c:v>176.96799999999999</c:v>
                </c:pt>
                <c:pt idx="94">
                  <c:v>177.26300000000001</c:v>
                </c:pt>
                <c:pt idx="95">
                  <c:v>177.64350000000002</c:v>
                </c:pt>
                <c:pt idx="96">
                  <c:v>178.20150000000001</c:v>
                </c:pt>
                <c:pt idx="97">
                  <c:v>178.934</c:v>
                </c:pt>
                <c:pt idx="98">
                  <c:v>179.70749999999998</c:v>
                </c:pt>
                <c:pt idx="99">
                  <c:v>180.2765</c:v>
                </c:pt>
                <c:pt idx="100">
                  <c:v>180.53899999999999</c:v>
                </c:pt>
                <c:pt idx="101">
                  <c:v>180.3355</c:v>
                </c:pt>
                <c:pt idx="102">
                  <c:v>179.88299999999998</c:v>
                </c:pt>
                <c:pt idx="103">
                  <c:v>179.60899999999998</c:v>
                </c:pt>
                <c:pt idx="104">
                  <c:v>179.76999999999998</c:v>
                </c:pt>
                <c:pt idx="105">
                  <c:v>180.3845</c:v>
                </c:pt>
                <c:pt idx="106">
                  <c:v>181.15350000000001</c:v>
                </c:pt>
                <c:pt idx="107">
                  <c:v>181.82249999999999</c:v>
                </c:pt>
                <c:pt idx="108">
                  <c:v>182.12099999999998</c:v>
                </c:pt>
                <c:pt idx="109">
                  <c:v>182.04899999999998</c:v>
                </c:pt>
                <c:pt idx="110">
                  <c:v>181.70400000000001</c:v>
                </c:pt>
                <c:pt idx="111">
                  <c:v>181.142</c:v>
                </c:pt>
                <c:pt idx="112">
                  <c:v>180.62049999999999</c:v>
                </c:pt>
                <c:pt idx="113">
                  <c:v>180.32</c:v>
                </c:pt>
                <c:pt idx="114">
                  <c:v>180.202</c:v>
                </c:pt>
                <c:pt idx="115">
                  <c:v>180.31700000000001</c:v>
                </c:pt>
                <c:pt idx="116">
                  <c:v>180.5025</c:v>
                </c:pt>
                <c:pt idx="117">
                  <c:v>180.624</c:v>
                </c:pt>
                <c:pt idx="118">
                  <c:v>180.62599999999998</c:v>
                </c:pt>
                <c:pt idx="119">
                  <c:v>180.1285</c:v>
                </c:pt>
                <c:pt idx="120">
                  <c:v>179.15899999999999</c:v>
                </c:pt>
                <c:pt idx="121">
                  <c:v>177.9675</c:v>
                </c:pt>
                <c:pt idx="122">
                  <c:v>177.096</c:v>
                </c:pt>
                <c:pt idx="123">
                  <c:v>176.94749999999999</c:v>
                </c:pt>
                <c:pt idx="124">
                  <c:v>177.43349999999998</c:v>
                </c:pt>
                <c:pt idx="125">
                  <c:v>178.172</c:v>
                </c:pt>
                <c:pt idx="126">
                  <c:v>178.89699999999999</c:v>
                </c:pt>
                <c:pt idx="127">
                  <c:v>179.428</c:v>
                </c:pt>
                <c:pt idx="128">
                  <c:v>180.12700000000001</c:v>
                </c:pt>
                <c:pt idx="129">
                  <c:v>180.83</c:v>
                </c:pt>
                <c:pt idx="130">
                  <c:v>181.34300000000002</c:v>
                </c:pt>
                <c:pt idx="131">
                  <c:v>181.6</c:v>
                </c:pt>
                <c:pt idx="132">
                  <c:v>181.48899999999998</c:v>
                </c:pt>
                <c:pt idx="133">
                  <c:v>181.10250000000002</c:v>
                </c:pt>
                <c:pt idx="134">
                  <c:v>180.78899999999999</c:v>
                </c:pt>
                <c:pt idx="135">
                  <c:v>180.78700000000001</c:v>
                </c:pt>
                <c:pt idx="136">
                  <c:v>181.10900000000001</c:v>
                </c:pt>
                <c:pt idx="137">
                  <c:v>181.49849999999998</c:v>
                </c:pt>
                <c:pt idx="138">
                  <c:v>181.5795</c:v>
                </c:pt>
                <c:pt idx="139">
                  <c:v>181.029</c:v>
                </c:pt>
                <c:pt idx="140">
                  <c:v>180.24599999999998</c:v>
                </c:pt>
                <c:pt idx="141">
                  <c:v>179.16149999999999</c:v>
                </c:pt>
                <c:pt idx="142">
                  <c:v>178.535</c:v>
                </c:pt>
                <c:pt idx="143">
                  <c:v>178.5795</c:v>
                </c:pt>
                <c:pt idx="144">
                  <c:v>179.23099999999999</c:v>
                </c:pt>
                <c:pt idx="145">
                  <c:v>180.08199999999999</c:v>
                </c:pt>
                <c:pt idx="146">
                  <c:v>180.73149999999998</c:v>
                </c:pt>
                <c:pt idx="147">
                  <c:v>181.0275</c:v>
                </c:pt>
                <c:pt idx="148">
                  <c:v>181.196</c:v>
                </c:pt>
                <c:pt idx="149">
                  <c:v>181.16200000000001</c:v>
                </c:pt>
                <c:pt idx="150">
                  <c:v>180.99849999999998</c:v>
                </c:pt>
                <c:pt idx="151">
                  <c:v>180.65649999999999</c:v>
                </c:pt>
                <c:pt idx="152">
                  <c:v>180.20050000000001</c:v>
                </c:pt>
                <c:pt idx="153">
                  <c:v>179.5635</c:v>
                </c:pt>
                <c:pt idx="154">
                  <c:v>179.125</c:v>
                </c:pt>
                <c:pt idx="155">
                  <c:v>178.6225</c:v>
                </c:pt>
                <c:pt idx="156">
                  <c:v>177.93899999999999</c:v>
                </c:pt>
                <c:pt idx="157">
                  <c:v>177.28450000000001</c:v>
                </c:pt>
                <c:pt idx="158">
                  <c:v>176.78299999999999</c:v>
                </c:pt>
                <c:pt idx="159">
                  <c:v>176.76150000000001</c:v>
                </c:pt>
                <c:pt idx="160">
                  <c:v>177.06700000000001</c:v>
                </c:pt>
                <c:pt idx="161">
                  <c:v>177.6515</c:v>
                </c:pt>
                <c:pt idx="162">
                  <c:v>178.154</c:v>
                </c:pt>
                <c:pt idx="163">
                  <c:v>178.6635</c:v>
                </c:pt>
                <c:pt idx="164">
                  <c:v>179.2415</c:v>
                </c:pt>
                <c:pt idx="165">
                  <c:v>180.00800000000001</c:v>
                </c:pt>
                <c:pt idx="166">
                  <c:v>180.571</c:v>
                </c:pt>
                <c:pt idx="167">
                  <c:v>180.89600000000002</c:v>
                </c:pt>
                <c:pt idx="168">
                  <c:v>181.107</c:v>
                </c:pt>
                <c:pt idx="169">
                  <c:v>181.21300000000002</c:v>
                </c:pt>
                <c:pt idx="170">
                  <c:v>181.43899999999999</c:v>
                </c:pt>
                <c:pt idx="171">
                  <c:v>181.559</c:v>
                </c:pt>
                <c:pt idx="172">
                  <c:v>181.63049999999998</c:v>
                </c:pt>
                <c:pt idx="173">
                  <c:v>181.48849999999999</c:v>
                </c:pt>
                <c:pt idx="174">
                  <c:v>181.238</c:v>
                </c:pt>
                <c:pt idx="175">
                  <c:v>180.77250000000001</c:v>
                </c:pt>
                <c:pt idx="176">
                  <c:v>180.41800000000001</c:v>
                </c:pt>
                <c:pt idx="177">
                  <c:v>180.13049999999998</c:v>
                </c:pt>
                <c:pt idx="178">
                  <c:v>179.90649999999999</c:v>
                </c:pt>
                <c:pt idx="179">
                  <c:v>179.6885</c:v>
                </c:pt>
                <c:pt idx="180">
                  <c:v>179.35149999999999</c:v>
                </c:pt>
                <c:pt idx="181">
                  <c:v>178.798</c:v>
                </c:pt>
                <c:pt idx="182">
                  <c:v>178.0855</c:v>
                </c:pt>
                <c:pt idx="183">
                  <c:v>177.53199999999998</c:v>
                </c:pt>
                <c:pt idx="184">
                  <c:v>177.47449999999998</c:v>
                </c:pt>
                <c:pt idx="185">
                  <c:v>177.7895</c:v>
                </c:pt>
                <c:pt idx="186">
                  <c:v>178.1395</c:v>
                </c:pt>
                <c:pt idx="187">
                  <c:v>178.29750000000001</c:v>
                </c:pt>
                <c:pt idx="188">
                  <c:v>178.09550000000002</c:v>
                </c:pt>
                <c:pt idx="189">
                  <c:v>177.84300000000002</c:v>
                </c:pt>
                <c:pt idx="190">
                  <c:v>177.92599999999999</c:v>
                </c:pt>
                <c:pt idx="191">
                  <c:v>178.54750000000001</c:v>
                </c:pt>
                <c:pt idx="192">
                  <c:v>179.56100000000001</c:v>
                </c:pt>
                <c:pt idx="193">
                  <c:v>180.7165</c:v>
                </c:pt>
                <c:pt idx="194">
                  <c:v>181.56299999999999</c:v>
                </c:pt>
                <c:pt idx="195">
                  <c:v>181.91300000000001</c:v>
                </c:pt>
                <c:pt idx="196">
                  <c:v>181.66449999999998</c:v>
                </c:pt>
                <c:pt idx="197">
                  <c:v>181.1695</c:v>
                </c:pt>
                <c:pt idx="198">
                  <c:v>180.60399999999998</c:v>
                </c:pt>
                <c:pt idx="199">
                  <c:v>180.19099999999997</c:v>
                </c:pt>
                <c:pt idx="200">
                  <c:v>179.96100000000001</c:v>
                </c:pt>
                <c:pt idx="201">
                  <c:v>179.93049999999999</c:v>
                </c:pt>
                <c:pt idx="202">
                  <c:v>179.9855</c:v>
                </c:pt>
                <c:pt idx="203">
                  <c:v>180.13799999999998</c:v>
                </c:pt>
                <c:pt idx="204">
                  <c:v>180.35550000000001</c:v>
                </c:pt>
                <c:pt idx="205">
                  <c:v>180.672</c:v>
                </c:pt>
                <c:pt idx="206">
                  <c:v>180.65750000000003</c:v>
                </c:pt>
                <c:pt idx="207">
                  <c:v>180.61</c:v>
                </c:pt>
                <c:pt idx="208">
                  <c:v>180.42449999999999</c:v>
                </c:pt>
                <c:pt idx="209">
                  <c:v>179.93799999999999</c:v>
                </c:pt>
                <c:pt idx="210">
                  <c:v>179.29</c:v>
                </c:pt>
                <c:pt idx="211">
                  <c:v>178.57650000000001</c:v>
                </c:pt>
                <c:pt idx="212">
                  <c:v>177.76650000000001</c:v>
                </c:pt>
                <c:pt idx="213">
                  <c:v>177.2955</c:v>
                </c:pt>
                <c:pt idx="214">
                  <c:v>177.27850000000001</c:v>
                </c:pt>
                <c:pt idx="215">
                  <c:v>177.7835</c:v>
                </c:pt>
                <c:pt idx="216">
                  <c:v>178.44099999999997</c:v>
                </c:pt>
                <c:pt idx="217">
                  <c:v>179.06549999999999</c:v>
                </c:pt>
                <c:pt idx="218">
                  <c:v>179.26999999999998</c:v>
                </c:pt>
                <c:pt idx="219">
                  <c:v>178.97800000000001</c:v>
                </c:pt>
                <c:pt idx="220">
                  <c:v>178.26949999999999</c:v>
                </c:pt>
                <c:pt idx="221">
                  <c:v>177.58799999999999</c:v>
                </c:pt>
                <c:pt idx="222">
                  <c:v>177.0625</c:v>
                </c:pt>
                <c:pt idx="223">
                  <c:v>177.13249999999999</c:v>
                </c:pt>
                <c:pt idx="224">
                  <c:v>177.59449999999998</c:v>
                </c:pt>
                <c:pt idx="225">
                  <c:v>178.34950000000001</c:v>
                </c:pt>
                <c:pt idx="226">
                  <c:v>178.94400000000002</c:v>
                </c:pt>
                <c:pt idx="227">
                  <c:v>179.2115</c:v>
                </c:pt>
                <c:pt idx="228">
                  <c:v>179.11700000000002</c:v>
                </c:pt>
                <c:pt idx="229">
                  <c:v>178.99599999999998</c:v>
                </c:pt>
                <c:pt idx="230">
                  <c:v>178.83750000000001</c:v>
                </c:pt>
                <c:pt idx="231">
                  <c:v>178.72800000000001</c:v>
                </c:pt>
                <c:pt idx="232">
                  <c:v>178.72499999999999</c:v>
                </c:pt>
                <c:pt idx="233">
                  <c:v>178.70499999999998</c:v>
                </c:pt>
                <c:pt idx="234">
                  <c:v>178.83799999999999</c:v>
                </c:pt>
                <c:pt idx="235">
                  <c:v>178.85</c:v>
                </c:pt>
                <c:pt idx="236">
                  <c:v>178.851</c:v>
                </c:pt>
                <c:pt idx="237">
                  <c:v>178.94749999999999</c:v>
                </c:pt>
                <c:pt idx="238">
                  <c:v>179.1165</c:v>
                </c:pt>
                <c:pt idx="239">
                  <c:v>179.0855</c:v>
                </c:pt>
                <c:pt idx="240">
                  <c:v>178.87599999999998</c:v>
                </c:pt>
                <c:pt idx="241">
                  <c:v>178.60550000000001</c:v>
                </c:pt>
                <c:pt idx="242">
                  <c:v>178.40100000000001</c:v>
                </c:pt>
                <c:pt idx="243">
                  <c:v>178.3075</c:v>
                </c:pt>
                <c:pt idx="244">
                  <c:v>178.45150000000001</c:v>
                </c:pt>
                <c:pt idx="245">
                  <c:v>178.82549999999998</c:v>
                </c:pt>
                <c:pt idx="246">
                  <c:v>179.303</c:v>
                </c:pt>
                <c:pt idx="247">
                  <c:v>179.6575</c:v>
                </c:pt>
                <c:pt idx="248">
                  <c:v>179.88</c:v>
                </c:pt>
                <c:pt idx="249">
                  <c:v>179.93899999999999</c:v>
                </c:pt>
                <c:pt idx="250">
                  <c:v>179.85500000000002</c:v>
                </c:pt>
                <c:pt idx="251">
                  <c:v>179.8075</c:v>
                </c:pt>
                <c:pt idx="252">
                  <c:v>179.9555</c:v>
                </c:pt>
                <c:pt idx="253">
                  <c:v>180.131</c:v>
                </c:pt>
                <c:pt idx="254">
                  <c:v>180.38799999999998</c:v>
                </c:pt>
                <c:pt idx="255">
                  <c:v>180.61250000000001</c:v>
                </c:pt>
                <c:pt idx="256">
                  <c:v>180.96050000000002</c:v>
                </c:pt>
                <c:pt idx="257">
                  <c:v>181.279</c:v>
                </c:pt>
                <c:pt idx="258">
                  <c:v>181.58449999999999</c:v>
                </c:pt>
                <c:pt idx="259">
                  <c:v>181.58449999999999</c:v>
                </c:pt>
                <c:pt idx="260">
                  <c:v>181.33449999999999</c:v>
                </c:pt>
                <c:pt idx="261">
                  <c:v>180.9795</c:v>
                </c:pt>
                <c:pt idx="262">
                  <c:v>180.4605</c:v>
                </c:pt>
                <c:pt idx="263">
                  <c:v>179.96949999999998</c:v>
                </c:pt>
                <c:pt idx="264">
                  <c:v>179.15100000000001</c:v>
                </c:pt>
                <c:pt idx="265">
                  <c:v>178.09550000000002</c:v>
                </c:pt>
                <c:pt idx="266">
                  <c:v>177.29050000000001</c:v>
                </c:pt>
                <c:pt idx="267">
                  <c:v>177.02449999999999</c:v>
                </c:pt>
                <c:pt idx="268">
                  <c:v>177.6925</c:v>
                </c:pt>
                <c:pt idx="269">
                  <c:v>179.0445</c:v>
                </c:pt>
                <c:pt idx="270">
                  <c:v>180.37950000000001</c:v>
                </c:pt>
                <c:pt idx="271">
                  <c:v>181.11649999999997</c:v>
                </c:pt>
                <c:pt idx="272">
                  <c:v>181.08750000000001</c:v>
                </c:pt>
                <c:pt idx="273">
                  <c:v>180.59</c:v>
                </c:pt>
                <c:pt idx="274">
                  <c:v>180.053</c:v>
                </c:pt>
                <c:pt idx="275">
                  <c:v>179.827</c:v>
                </c:pt>
                <c:pt idx="276">
                  <c:v>179.84649999999999</c:v>
                </c:pt>
                <c:pt idx="277">
                  <c:v>179.98250000000002</c:v>
                </c:pt>
                <c:pt idx="278">
                  <c:v>180.29250000000002</c:v>
                </c:pt>
                <c:pt idx="279">
                  <c:v>180.71299999999999</c:v>
                </c:pt>
                <c:pt idx="280">
                  <c:v>181.17849999999999</c:v>
                </c:pt>
                <c:pt idx="281">
                  <c:v>181.57550000000001</c:v>
                </c:pt>
                <c:pt idx="282">
                  <c:v>181.57799999999997</c:v>
                </c:pt>
                <c:pt idx="283">
                  <c:v>181.10050000000001</c:v>
                </c:pt>
                <c:pt idx="284">
                  <c:v>180.17000000000002</c:v>
                </c:pt>
                <c:pt idx="285">
                  <c:v>179.17950000000002</c:v>
                </c:pt>
                <c:pt idx="286">
                  <c:v>178.47750000000002</c:v>
                </c:pt>
                <c:pt idx="287">
                  <c:v>178.09049999999999</c:v>
                </c:pt>
                <c:pt idx="288">
                  <c:v>178.03</c:v>
                </c:pt>
                <c:pt idx="289">
                  <c:v>177.97300000000001</c:v>
                </c:pt>
                <c:pt idx="290">
                  <c:v>177.77499999999998</c:v>
                </c:pt>
                <c:pt idx="291">
                  <c:v>176.91249999999999</c:v>
                </c:pt>
                <c:pt idx="292">
                  <c:v>175.59699999999998</c:v>
                </c:pt>
                <c:pt idx="293">
                  <c:v>174.136</c:v>
                </c:pt>
                <c:pt idx="294">
                  <c:v>173.12049999999999</c:v>
                </c:pt>
                <c:pt idx="295">
                  <c:v>173.22800000000001</c:v>
                </c:pt>
                <c:pt idx="296">
                  <c:v>174.76949999999999</c:v>
                </c:pt>
                <c:pt idx="297">
                  <c:v>177.02350000000001</c:v>
                </c:pt>
                <c:pt idx="298">
                  <c:v>179.19</c:v>
                </c:pt>
                <c:pt idx="299">
                  <c:v>180.37650000000002</c:v>
                </c:pt>
                <c:pt idx="300">
                  <c:v>180.59399999999999</c:v>
                </c:pt>
                <c:pt idx="301">
                  <c:v>180.16</c:v>
                </c:pt>
                <c:pt idx="302">
                  <c:v>179.619</c:v>
                </c:pt>
                <c:pt idx="303">
                  <c:v>179.07650000000001</c:v>
                </c:pt>
                <c:pt idx="304">
                  <c:v>178.6285</c:v>
                </c:pt>
                <c:pt idx="305">
                  <c:v>178.21949999999998</c:v>
                </c:pt>
                <c:pt idx="306">
                  <c:v>178.04300000000001</c:v>
                </c:pt>
                <c:pt idx="307">
                  <c:v>178.23349999999999</c:v>
                </c:pt>
                <c:pt idx="308">
                  <c:v>178.60750000000002</c:v>
                </c:pt>
                <c:pt idx="309">
                  <c:v>178.90600000000001</c:v>
                </c:pt>
                <c:pt idx="310">
                  <c:v>179.11099999999999</c:v>
                </c:pt>
                <c:pt idx="311">
                  <c:v>178.97699999999998</c:v>
                </c:pt>
                <c:pt idx="312">
                  <c:v>178.59950000000001</c:v>
                </c:pt>
                <c:pt idx="313">
                  <c:v>178.44</c:v>
                </c:pt>
                <c:pt idx="314">
                  <c:v>178.381</c:v>
                </c:pt>
                <c:pt idx="315">
                  <c:v>178.44549999999998</c:v>
                </c:pt>
                <c:pt idx="316">
                  <c:v>178.59399999999999</c:v>
                </c:pt>
                <c:pt idx="317">
                  <c:v>178.77199999999999</c:v>
                </c:pt>
                <c:pt idx="318">
                  <c:v>179.03800000000001</c:v>
                </c:pt>
                <c:pt idx="319">
                  <c:v>179.39150000000001</c:v>
                </c:pt>
                <c:pt idx="320">
                  <c:v>179.8185</c:v>
                </c:pt>
                <c:pt idx="321">
                  <c:v>180.2885</c:v>
                </c:pt>
                <c:pt idx="322">
                  <c:v>180.5145</c:v>
                </c:pt>
                <c:pt idx="323">
                  <c:v>180.5975</c:v>
                </c:pt>
                <c:pt idx="324">
                  <c:v>180.43049999999999</c:v>
                </c:pt>
                <c:pt idx="325">
                  <c:v>180.00450000000001</c:v>
                </c:pt>
                <c:pt idx="326">
                  <c:v>179.83150000000001</c:v>
                </c:pt>
                <c:pt idx="327">
                  <c:v>179.72050000000002</c:v>
                </c:pt>
                <c:pt idx="328">
                  <c:v>179.92599999999999</c:v>
                </c:pt>
                <c:pt idx="329">
                  <c:v>180.36599999999999</c:v>
                </c:pt>
                <c:pt idx="330">
                  <c:v>180.61449999999999</c:v>
                </c:pt>
                <c:pt idx="331">
                  <c:v>180.42449999999999</c:v>
                </c:pt>
                <c:pt idx="332">
                  <c:v>180.0515</c:v>
                </c:pt>
                <c:pt idx="333">
                  <c:v>179.45500000000001</c:v>
                </c:pt>
                <c:pt idx="334">
                  <c:v>178.971</c:v>
                </c:pt>
                <c:pt idx="335">
                  <c:v>178.59</c:v>
                </c:pt>
                <c:pt idx="336">
                  <c:v>177.89699999999999</c:v>
                </c:pt>
                <c:pt idx="337">
                  <c:v>177.32350000000002</c:v>
                </c:pt>
                <c:pt idx="338">
                  <c:v>176.96899999999999</c:v>
                </c:pt>
                <c:pt idx="339">
                  <c:v>177.39699999999999</c:v>
                </c:pt>
                <c:pt idx="340">
                  <c:v>178.72450000000001</c:v>
                </c:pt>
                <c:pt idx="341">
                  <c:v>180.35900000000001</c:v>
                </c:pt>
                <c:pt idx="342">
                  <c:v>181.64350000000002</c:v>
                </c:pt>
                <c:pt idx="343">
                  <c:v>181.916</c:v>
                </c:pt>
                <c:pt idx="344">
                  <c:v>181.327</c:v>
                </c:pt>
                <c:pt idx="345">
                  <c:v>180.458</c:v>
                </c:pt>
                <c:pt idx="346">
                  <c:v>179.56950000000001</c:v>
                </c:pt>
                <c:pt idx="347">
                  <c:v>178.96699999999998</c:v>
                </c:pt>
                <c:pt idx="348">
                  <c:v>178.20850000000002</c:v>
                </c:pt>
                <c:pt idx="349">
                  <c:v>177.46549999999999</c:v>
                </c:pt>
                <c:pt idx="350">
                  <c:v>176.91550000000001</c:v>
                </c:pt>
                <c:pt idx="351">
                  <c:v>177.0215</c:v>
                </c:pt>
                <c:pt idx="352">
                  <c:v>177.99950000000001</c:v>
                </c:pt>
                <c:pt idx="353">
                  <c:v>179.3415</c:v>
                </c:pt>
                <c:pt idx="354">
                  <c:v>180.5275</c:v>
                </c:pt>
                <c:pt idx="355">
                  <c:v>181.09550000000002</c:v>
                </c:pt>
                <c:pt idx="356">
                  <c:v>180.77350000000001</c:v>
                </c:pt>
                <c:pt idx="357">
                  <c:v>180.04050000000001</c:v>
                </c:pt>
                <c:pt idx="358">
                  <c:v>179.09300000000002</c:v>
                </c:pt>
                <c:pt idx="359">
                  <c:v>178.61950000000002</c:v>
                </c:pt>
                <c:pt idx="360">
                  <c:v>178.77199999999999</c:v>
                </c:pt>
                <c:pt idx="361">
                  <c:v>179.3905</c:v>
                </c:pt>
                <c:pt idx="362">
                  <c:v>180.07049999999998</c:v>
                </c:pt>
                <c:pt idx="363">
                  <c:v>180.54499999999999</c:v>
                </c:pt>
                <c:pt idx="364">
                  <c:v>180.60249999999999</c:v>
                </c:pt>
                <c:pt idx="365">
                  <c:v>180.24549999999999</c:v>
                </c:pt>
                <c:pt idx="366">
                  <c:v>179.68099999999998</c:v>
                </c:pt>
                <c:pt idx="367">
                  <c:v>178.9375</c:v>
                </c:pt>
                <c:pt idx="368">
                  <c:v>178.48650000000001</c:v>
                </c:pt>
                <c:pt idx="369">
                  <c:v>178.27449999999999</c:v>
                </c:pt>
                <c:pt idx="370">
                  <c:v>178.40649999999999</c:v>
                </c:pt>
                <c:pt idx="371">
                  <c:v>178.77100000000002</c:v>
                </c:pt>
                <c:pt idx="372">
                  <c:v>179.29650000000001</c:v>
                </c:pt>
                <c:pt idx="373">
                  <c:v>179.92400000000001</c:v>
                </c:pt>
                <c:pt idx="374">
                  <c:v>180.33199999999999</c:v>
                </c:pt>
                <c:pt idx="375">
                  <c:v>180.2535</c:v>
                </c:pt>
                <c:pt idx="376">
                  <c:v>179.92500000000001</c:v>
                </c:pt>
                <c:pt idx="377">
                  <c:v>179.3725</c:v>
                </c:pt>
                <c:pt idx="378">
                  <c:v>178.90449999999998</c:v>
                </c:pt>
                <c:pt idx="379">
                  <c:v>178.60249999999999</c:v>
                </c:pt>
                <c:pt idx="380">
                  <c:v>178.464</c:v>
                </c:pt>
                <c:pt idx="381">
                  <c:v>178.55</c:v>
                </c:pt>
                <c:pt idx="382">
                  <c:v>178.85900000000001</c:v>
                </c:pt>
                <c:pt idx="383">
                  <c:v>179.358</c:v>
                </c:pt>
                <c:pt idx="384">
                  <c:v>179.964</c:v>
                </c:pt>
                <c:pt idx="385">
                  <c:v>180.541</c:v>
                </c:pt>
                <c:pt idx="386">
                  <c:v>180.69049999999999</c:v>
                </c:pt>
                <c:pt idx="387">
                  <c:v>180.6155</c:v>
                </c:pt>
                <c:pt idx="388">
                  <c:v>180.26549999999997</c:v>
                </c:pt>
                <c:pt idx="389">
                  <c:v>179.78149999999999</c:v>
                </c:pt>
                <c:pt idx="390">
                  <c:v>179.35550000000001</c:v>
                </c:pt>
                <c:pt idx="391">
                  <c:v>178.94299999999998</c:v>
                </c:pt>
                <c:pt idx="392">
                  <c:v>178.61849999999998</c:v>
                </c:pt>
                <c:pt idx="393">
                  <c:v>178.52600000000001</c:v>
                </c:pt>
                <c:pt idx="394">
                  <c:v>178.80099999999999</c:v>
                </c:pt>
                <c:pt idx="395">
                  <c:v>179.53749999999999</c:v>
                </c:pt>
                <c:pt idx="396">
                  <c:v>180.1705</c:v>
                </c:pt>
                <c:pt idx="397">
                  <c:v>180.583</c:v>
                </c:pt>
                <c:pt idx="398">
                  <c:v>180.63650000000001</c:v>
                </c:pt>
                <c:pt idx="399">
                  <c:v>180.346</c:v>
                </c:pt>
                <c:pt idx="400">
                  <c:v>180.227</c:v>
                </c:pt>
                <c:pt idx="401">
                  <c:v>180.16899999999998</c:v>
                </c:pt>
                <c:pt idx="402">
                  <c:v>180.28</c:v>
                </c:pt>
                <c:pt idx="403">
                  <c:v>180.43899999999999</c:v>
                </c:pt>
                <c:pt idx="404">
                  <c:v>180.33449999999999</c:v>
                </c:pt>
                <c:pt idx="405">
                  <c:v>180.23750000000001</c:v>
                </c:pt>
                <c:pt idx="406">
                  <c:v>180.20400000000001</c:v>
                </c:pt>
                <c:pt idx="407">
                  <c:v>180.36150000000001</c:v>
                </c:pt>
                <c:pt idx="408">
                  <c:v>180.51999999999998</c:v>
                </c:pt>
                <c:pt idx="409">
                  <c:v>180.6995</c:v>
                </c:pt>
                <c:pt idx="410">
                  <c:v>180.58949999999999</c:v>
                </c:pt>
                <c:pt idx="411">
                  <c:v>180.245</c:v>
                </c:pt>
                <c:pt idx="412">
                  <c:v>179.804</c:v>
                </c:pt>
                <c:pt idx="413">
                  <c:v>179.14499999999998</c:v>
                </c:pt>
                <c:pt idx="414">
                  <c:v>178.79899999999998</c:v>
                </c:pt>
                <c:pt idx="415">
                  <c:v>178.94150000000002</c:v>
                </c:pt>
                <c:pt idx="416">
                  <c:v>179.57499999999999</c:v>
                </c:pt>
                <c:pt idx="417">
                  <c:v>180.52600000000001</c:v>
                </c:pt>
                <c:pt idx="418">
                  <c:v>181.149</c:v>
                </c:pt>
                <c:pt idx="419">
                  <c:v>181.0915</c:v>
                </c:pt>
                <c:pt idx="420">
                  <c:v>180.279</c:v>
                </c:pt>
                <c:pt idx="421">
                  <c:v>179.2355</c:v>
                </c:pt>
                <c:pt idx="422">
                  <c:v>178.196</c:v>
                </c:pt>
                <c:pt idx="423">
                  <c:v>177.57</c:v>
                </c:pt>
                <c:pt idx="424">
                  <c:v>177.29599999999999</c:v>
                </c:pt>
                <c:pt idx="425">
                  <c:v>177.28149999999999</c:v>
                </c:pt>
                <c:pt idx="426">
                  <c:v>177.6585</c:v>
                </c:pt>
                <c:pt idx="427">
                  <c:v>178.51549999999997</c:v>
                </c:pt>
                <c:pt idx="428">
                  <c:v>179.61</c:v>
                </c:pt>
                <c:pt idx="429">
                  <c:v>180.3835</c:v>
                </c:pt>
                <c:pt idx="430">
                  <c:v>180.69150000000002</c:v>
                </c:pt>
                <c:pt idx="431">
                  <c:v>180.48349999999999</c:v>
                </c:pt>
                <c:pt idx="432">
                  <c:v>180.13249999999999</c:v>
                </c:pt>
                <c:pt idx="433">
                  <c:v>179.9205</c:v>
                </c:pt>
                <c:pt idx="434">
                  <c:v>180.09699999999998</c:v>
                </c:pt>
                <c:pt idx="435">
                  <c:v>180.45050000000001</c:v>
                </c:pt>
                <c:pt idx="436">
                  <c:v>180.38900000000001</c:v>
                </c:pt>
                <c:pt idx="437">
                  <c:v>180.18950000000001</c:v>
                </c:pt>
                <c:pt idx="438">
                  <c:v>179.76749999999998</c:v>
                </c:pt>
                <c:pt idx="439">
                  <c:v>179.53899999999999</c:v>
                </c:pt>
                <c:pt idx="440">
                  <c:v>179.6635</c:v>
                </c:pt>
                <c:pt idx="441">
                  <c:v>179.81700000000001</c:v>
                </c:pt>
                <c:pt idx="442">
                  <c:v>179.7655</c:v>
                </c:pt>
                <c:pt idx="443">
                  <c:v>179.26349999999999</c:v>
                </c:pt>
                <c:pt idx="444">
                  <c:v>178.61599999999999</c:v>
                </c:pt>
                <c:pt idx="445">
                  <c:v>177.83199999999999</c:v>
                </c:pt>
                <c:pt idx="446">
                  <c:v>177.45949999999999</c:v>
                </c:pt>
                <c:pt idx="447">
                  <c:v>177.61099999999999</c:v>
                </c:pt>
                <c:pt idx="448">
                  <c:v>178.233</c:v>
                </c:pt>
                <c:pt idx="449">
                  <c:v>178.858</c:v>
                </c:pt>
                <c:pt idx="450">
                  <c:v>179.36849999999998</c:v>
                </c:pt>
                <c:pt idx="451">
                  <c:v>179.50700000000001</c:v>
                </c:pt>
                <c:pt idx="452">
                  <c:v>179.68350000000001</c:v>
                </c:pt>
                <c:pt idx="453">
                  <c:v>179.84750000000003</c:v>
                </c:pt>
                <c:pt idx="454">
                  <c:v>180.24250000000001</c:v>
                </c:pt>
                <c:pt idx="455">
                  <c:v>180.43899999999999</c:v>
                </c:pt>
                <c:pt idx="456">
                  <c:v>180.51600000000002</c:v>
                </c:pt>
                <c:pt idx="457">
                  <c:v>180.38650000000001</c:v>
                </c:pt>
                <c:pt idx="458">
                  <c:v>180.215</c:v>
                </c:pt>
                <c:pt idx="459">
                  <c:v>180.10250000000002</c:v>
                </c:pt>
                <c:pt idx="460">
                  <c:v>180.15050000000002</c:v>
                </c:pt>
                <c:pt idx="461">
                  <c:v>180.24099999999999</c:v>
                </c:pt>
                <c:pt idx="462">
                  <c:v>180.2895</c:v>
                </c:pt>
                <c:pt idx="463">
                  <c:v>180.32600000000002</c:v>
                </c:pt>
                <c:pt idx="464">
                  <c:v>180.31</c:v>
                </c:pt>
                <c:pt idx="465">
                  <c:v>180.26650000000001</c:v>
                </c:pt>
                <c:pt idx="466">
                  <c:v>180.291</c:v>
                </c:pt>
                <c:pt idx="467">
                  <c:v>180.30700000000002</c:v>
                </c:pt>
                <c:pt idx="468">
                  <c:v>180.27350000000001</c:v>
                </c:pt>
                <c:pt idx="469">
                  <c:v>180.21299999999999</c:v>
                </c:pt>
                <c:pt idx="470">
                  <c:v>180.0625</c:v>
                </c:pt>
                <c:pt idx="471">
                  <c:v>179.94549999999998</c:v>
                </c:pt>
                <c:pt idx="472">
                  <c:v>179.85500000000002</c:v>
                </c:pt>
                <c:pt idx="473">
                  <c:v>179.76749999999998</c:v>
                </c:pt>
                <c:pt idx="474">
                  <c:v>179.68799999999999</c:v>
                </c:pt>
                <c:pt idx="475">
                  <c:v>179.54149999999998</c:v>
                </c:pt>
                <c:pt idx="476">
                  <c:v>179.27199999999999</c:v>
                </c:pt>
                <c:pt idx="477">
                  <c:v>179.09300000000002</c:v>
                </c:pt>
                <c:pt idx="478">
                  <c:v>179.095</c:v>
                </c:pt>
                <c:pt idx="479">
                  <c:v>179.27300000000002</c:v>
                </c:pt>
                <c:pt idx="480">
                  <c:v>179.35900000000001</c:v>
                </c:pt>
                <c:pt idx="481">
                  <c:v>179.38299999999998</c:v>
                </c:pt>
                <c:pt idx="482">
                  <c:v>179.43299999999999</c:v>
                </c:pt>
                <c:pt idx="483">
                  <c:v>179.37599999999998</c:v>
                </c:pt>
                <c:pt idx="484">
                  <c:v>179.52449999999999</c:v>
                </c:pt>
                <c:pt idx="485">
                  <c:v>179.87299999999999</c:v>
                </c:pt>
                <c:pt idx="486">
                  <c:v>180.05849999999998</c:v>
                </c:pt>
                <c:pt idx="487">
                  <c:v>180.47</c:v>
                </c:pt>
                <c:pt idx="488">
                  <c:v>180.7835</c:v>
                </c:pt>
                <c:pt idx="489">
                  <c:v>181.018</c:v>
                </c:pt>
                <c:pt idx="490">
                  <c:v>181.05700000000002</c:v>
                </c:pt>
                <c:pt idx="491">
                  <c:v>180.7775</c:v>
                </c:pt>
                <c:pt idx="492">
                  <c:v>180.23599999999999</c:v>
                </c:pt>
                <c:pt idx="493">
                  <c:v>179.50650000000002</c:v>
                </c:pt>
                <c:pt idx="494">
                  <c:v>179.00049999999999</c:v>
                </c:pt>
                <c:pt idx="495">
                  <c:v>178.85849999999999</c:v>
                </c:pt>
                <c:pt idx="496">
                  <c:v>178.749</c:v>
                </c:pt>
                <c:pt idx="497">
                  <c:v>178.93200000000002</c:v>
                </c:pt>
                <c:pt idx="498">
                  <c:v>179.15050000000002</c:v>
                </c:pt>
                <c:pt idx="499">
                  <c:v>179.4425</c:v>
                </c:pt>
                <c:pt idx="500">
                  <c:v>179.90649999999999</c:v>
                </c:pt>
                <c:pt idx="501">
                  <c:v>180.38850000000002</c:v>
                </c:pt>
                <c:pt idx="502">
                  <c:v>180.86750000000001</c:v>
                </c:pt>
                <c:pt idx="503">
                  <c:v>181.13249999999999</c:v>
                </c:pt>
                <c:pt idx="504">
                  <c:v>181.10050000000001</c:v>
                </c:pt>
                <c:pt idx="505">
                  <c:v>181.10900000000001</c:v>
                </c:pt>
                <c:pt idx="506">
                  <c:v>180.90800000000002</c:v>
                </c:pt>
                <c:pt idx="507">
                  <c:v>180.6515</c:v>
                </c:pt>
                <c:pt idx="508">
                  <c:v>180.31299999999999</c:v>
                </c:pt>
                <c:pt idx="509">
                  <c:v>180.023</c:v>
                </c:pt>
                <c:pt idx="510">
                  <c:v>179.839</c:v>
                </c:pt>
                <c:pt idx="511">
                  <c:v>180.065</c:v>
                </c:pt>
                <c:pt idx="512">
                  <c:v>180.631</c:v>
                </c:pt>
                <c:pt idx="513">
                  <c:v>181.1705</c:v>
                </c:pt>
                <c:pt idx="514">
                  <c:v>181.649</c:v>
                </c:pt>
                <c:pt idx="515">
                  <c:v>181.89</c:v>
                </c:pt>
                <c:pt idx="516">
                  <c:v>181.88499999999999</c:v>
                </c:pt>
                <c:pt idx="517">
                  <c:v>181.78700000000001</c:v>
                </c:pt>
                <c:pt idx="518">
                  <c:v>181.4015</c:v>
                </c:pt>
                <c:pt idx="519">
                  <c:v>180.73450000000003</c:v>
                </c:pt>
                <c:pt idx="520">
                  <c:v>180.0025</c:v>
                </c:pt>
                <c:pt idx="521">
                  <c:v>179.1645</c:v>
                </c:pt>
                <c:pt idx="522">
                  <c:v>178.673</c:v>
                </c:pt>
                <c:pt idx="523">
                  <c:v>178.60250000000002</c:v>
                </c:pt>
                <c:pt idx="524">
                  <c:v>178.99900000000002</c:v>
                </c:pt>
                <c:pt idx="525">
                  <c:v>179.62049999999999</c:v>
                </c:pt>
                <c:pt idx="526">
                  <c:v>180.2175</c:v>
                </c:pt>
                <c:pt idx="527">
                  <c:v>180.636</c:v>
                </c:pt>
                <c:pt idx="528">
                  <c:v>181.13800000000001</c:v>
                </c:pt>
                <c:pt idx="529">
                  <c:v>181.3905</c:v>
                </c:pt>
                <c:pt idx="530">
                  <c:v>181.459</c:v>
                </c:pt>
                <c:pt idx="531">
                  <c:v>181.09199999999998</c:v>
                </c:pt>
                <c:pt idx="532">
                  <c:v>180.303</c:v>
                </c:pt>
                <c:pt idx="533">
                  <c:v>179.35599999999999</c:v>
                </c:pt>
                <c:pt idx="534">
                  <c:v>178.63299999999998</c:v>
                </c:pt>
                <c:pt idx="535">
                  <c:v>178.59750000000003</c:v>
                </c:pt>
                <c:pt idx="536">
                  <c:v>179.09</c:v>
                </c:pt>
                <c:pt idx="537">
                  <c:v>179.82150000000001</c:v>
                </c:pt>
                <c:pt idx="538">
                  <c:v>180.51100000000002</c:v>
                </c:pt>
                <c:pt idx="539">
                  <c:v>180.99250000000001</c:v>
                </c:pt>
                <c:pt idx="540">
                  <c:v>181.14850000000001</c:v>
                </c:pt>
                <c:pt idx="541">
                  <c:v>181.167</c:v>
                </c:pt>
                <c:pt idx="542">
                  <c:v>181.155</c:v>
                </c:pt>
                <c:pt idx="543">
                  <c:v>180.81</c:v>
                </c:pt>
                <c:pt idx="544">
                  <c:v>180.41800000000001</c:v>
                </c:pt>
                <c:pt idx="545">
                  <c:v>180.066</c:v>
                </c:pt>
                <c:pt idx="546">
                  <c:v>179.67099999999999</c:v>
                </c:pt>
                <c:pt idx="547">
                  <c:v>179.61</c:v>
                </c:pt>
                <c:pt idx="548">
                  <c:v>179.82049999999998</c:v>
                </c:pt>
                <c:pt idx="549">
                  <c:v>180.23650000000001</c:v>
                </c:pt>
                <c:pt idx="550">
                  <c:v>180.529</c:v>
                </c:pt>
                <c:pt idx="551">
                  <c:v>180.774</c:v>
                </c:pt>
                <c:pt idx="552">
                  <c:v>180.73250000000002</c:v>
                </c:pt>
                <c:pt idx="553">
                  <c:v>180.279</c:v>
                </c:pt>
                <c:pt idx="554">
                  <c:v>179.76300000000001</c:v>
                </c:pt>
                <c:pt idx="555">
                  <c:v>179.30449999999999</c:v>
                </c:pt>
                <c:pt idx="556">
                  <c:v>179.185</c:v>
                </c:pt>
                <c:pt idx="557">
                  <c:v>179.43350000000001</c:v>
                </c:pt>
                <c:pt idx="558">
                  <c:v>179.80199999999999</c:v>
                </c:pt>
                <c:pt idx="559">
                  <c:v>180.00400000000002</c:v>
                </c:pt>
                <c:pt idx="560">
                  <c:v>179.7945</c:v>
                </c:pt>
                <c:pt idx="561">
                  <c:v>179.5635</c:v>
                </c:pt>
                <c:pt idx="562">
                  <c:v>179.34450000000001</c:v>
                </c:pt>
                <c:pt idx="563">
                  <c:v>179.36</c:v>
                </c:pt>
                <c:pt idx="564">
                  <c:v>179.72300000000001</c:v>
                </c:pt>
                <c:pt idx="565">
                  <c:v>180.00799999999998</c:v>
                </c:pt>
                <c:pt idx="566">
                  <c:v>180.26349999999999</c:v>
                </c:pt>
                <c:pt idx="567">
                  <c:v>180.5205</c:v>
                </c:pt>
                <c:pt idx="568">
                  <c:v>180.9845</c:v>
                </c:pt>
                <c:pt idx="569">
                  <c:v>181.31649999999999</c:v>
                </c:pt>
                <c:pt idx="570">
                  <c:v>181.54900000000001</c:v>
                </c:pt>
                <c:pt idx="571">
                  <c:v>181.297</c:v>
                </c:pt>
                <c:pt idx="572">
                  <c:v>180.79750000000001</c:v>
                </c:pt>
                <c:pt idx="573">
                  <c:v>180.227</c:v>
                </c:pt>
                <c:pt idx="574">
                  <c:v>179.892</c:v>
                </c:pt>
                <c:pt idx="575">
                  <c:v>179.93099999999998</c:v>
                </c:pt>
                <c:pt idx="576">
                  <c:v>180.0865</c:v>
                </c:pt>
                <c:pt idx="577">
                  <c:v>180.30449999999999</c:v>
                </c:pt>
                <c:pt idx="578">
                  <c:v>180.3015</c:v>
                </c:pt>
                <c:pt idx="579">
                  <c:v>180.22399999999999</c:v>
                </c:pt>
                <c:pt idx="580">
                  <c:v>180.22649999999999</c:v>
                </c:pt>
                <c:pt idx="581">
                  <c:v>180.26249999999999</c:v>
                </c:pt>
                <c:pt idx="582">
                  <c:v>180.345</c:v>
                </c:pt>
                <c:pt idx="583">
                  <c:v>180.05849999999998</c:v>
                </c:pt>
                <c:pt idx="584">
                  <c:v>179.43299999999999</c:v>
                </c:pt>
                <c:pt idx="585">
                  <c:v>178.72149999999999</c:v>
                </c:pt>
                <c:pt idx="586">
                  <c:v>178.30099999999999</c:v>
                </c:pt>
                <c:pt idx="587">
                  <c:v>178.6275</c:v>
                </c:pt>
                <c:pt idx="588">
                  <c:v>179.53199999999998</c:v>
                </c:pt>
                <c:pt idx="589">
                  <c:v>180.79149999999998</c:v>
                </c:pt>
                <c:pt idx="590">
                  <c:v>181.7585</c:v>
                </c:pt>
                <c:pt idx="591">
                  <c:v>181.95150000000001</c:v>
                </c:pt>
                <c:pt idx="592">
                  <c:v>181.39400000000001</c:v>
                </c:pt>
                <c:pt idx="593">
                  <c:v>180.48500000000001</c:v>
                </c:pt>
                <c:pt idx="594">
                  <c:v>179.67149999999998</c:v>
                </c:pt>
                <c:pt idx="595">
                  <c:v>179.14699999999999</c:v>
                </c:pt>
                <c:pt idx="596">
                  <c:v>178.8185</c:v>
                </c:pt>
                <c:pt idx="597">
                  <c:v>178.80099999999999</c:v>
                </c:pt>
                <c:pt idx="598">
                  <c:v>179.07599999999999</c:v>
                </c:pt>
                <c:pt idx="599">
                  <c:v>179.7945</c:v>
                </c:pt>
                <c:pt idx="600">
                  <c:v>180.78449999999998</c:v>
                </c:pt>
                <c:pt idx="601">
                  <c:v>181.6405</c:v>
                </c:pt>
                <c:pt idx="602">
                  <c:v>181.96800000000002</c:v>
                </c:pt>
                <c:pt idx="603">
                  <c:v>181.48149999999998</c:v>
                </c:pt>
                <c:pt idx="604">
                  <c:v>180.1705</c:v>
                </c:pt>
                <c:pt idx="605">
                  <c:v>178.899</c:v>
                </c:pt>
                <c:pt idx="606">
                  <c:v>178.02350000000001</c:v>
                </c:pt>
                <c:pt idx="607">
                  <c:v>178.0455</c:v>
                </c:pt>
                <c:pt idx="608">
                  <c:v>178.649</c:v>
                </c:pt>
                <c:pt idx="609">
                  <c:v>179.4605</c:v>
                </c:pt>
                <c:pt idx="610">
                  <c:v>180.19</c:v>
                </c:pt>
                <c:pt idx="611">
                  <c:v>180.149</c:v>
                </c:pt>
                <c:pt idx="612">
                  <c:v>179.85550000000001</c:v>
                </c:pt>
                <c:pt idx="613">
                  <c:v>179.31100000000001</c:v>
                </c:pt>
                <c:pt idx="614">
                  <c:v>179.0685</c:v>
                </c:pt>
                <c:pt idx="615">
                  <c:v>179.26600000000002</c:v>
                </c:pt>
                <c:pt idx="616">
                  <c:v>179.75549999999998</c:v>
                </c:pt>
                <c:pt idx="617">
                  <c:v>180.24250000000001</c:v>
                </c:pt>
                <c:pt idx="618">
                  <c:v>180.80799999999999</c:v>
                </c:pt>
                <c:pt idx="619">
                  <c:v>181.13600000000002</c:v>
                </c:pt>
                <c:pt idx="620">
                  <c:v>181.61599999999999</c:v>
                </c:pt>
                <c:pt idx="621">
                  <c:v>181.94450000000001</c:v>
                </c:pt>
                <c:pt idx="622">
                  <c:v>182.06</c:v>
                </c:pt>
                <c:pt idx="623">
                  <c:v>181.57850000000002</c:v>
                </c:pt>
                <c:pt idx="624">
                  <c:v>180.79349999999999</c:v>
                </c:pt>
                <c:pt idx="625">
                  <c:v>179.99199999999999</c:v>
                </c:pt>
                <c:pt idx="626">
                  <c:v>179.57</c:v>
                </c:pt>
                <c:pt idx="627">
                  <c:v>179.58199999999999</c:v>
                </c:pt>
                <c:pt idx="628">
                  <c:v>179.59300000000002</c:v>
                </c:pt>
                <c:pt idx="629">
                  <c:v>179.65899999999999</c:v>
                </c:pt>
                <c:pt idx="630">
                  <c:v>179.64449999999999</c:v>
                </c:pt>
                <c:pt idx="631">
                  <c:v>179.84649999999999</c:v>
                </c:pt>
                <c:pt idx="632">
                  <c:v>180.48149999999998</c:v>
                </c:pt>
                <c:pt idx="633">
                  <c:v>181.38650000000001</c:v>
                </c:pt>
                <c:pt idx="634">
                  <c:v>182.31799999999998</c:v>
                </c:pt>
                <c:pt idx="635">
                  <c:v>182.71300000000002</c:v>
                </c:pt>
                <c:pt idx="636">
                  <c:v>182.636</c:v>
                </c:pt>
                <c:pt idx="637">
                  <c:v>182.17149999999998</c:v>
                </c:pt>
                <c:pt idx="638">
                  <c:v>181.4495</c:v>
                </c:pt>
                <c:pt idx="639">
                  <c:v>180.84899999999999</c:v>
                </c:pt>
                <c:pt idx="640">
                  <c:v>180.66399999999999</c:v>
                </c:pt>
                <c:pt idx="641">
                  <c:v>180.60649999999998</c:v>
                </c:pt>
                <c:pt idx="642">
                  <c:v>180.64100000000002</c:v>
                </c:pt>
                <c:pt idx="643">
                  <c:v>180.64550000000003</c:v>
                </c:pt>
                <c:pt idx="644">
                  <c:v>180.511</c:v>
                </c:pt>
                <c:pt idx="645">
                  <c:v>180.11099999999999</c:v>
                </c:pt>
                <c:pt idx="646">
                  <c:v>179.7175</c:v>
                </c:pt>
                <c:pt idx="647">
                  <c:v>179.65100000000001</c:v>
                </c:pt>
                <c:pt idx="648">
                  <c:v>179.73500000000001</c:v>
                </c:pt>
                <c:pt idx="649">
                  <c:v>179.703</c:v>
                </c:pt>
                <c:pt idx="650">
                  <c:v>179.84699999999998</c:v>
                </c:pt>
                <c:pt idx="651">
                  <c:v>179.87899999999999</c:v>
                </c:pt>
                <c:pt idx="652">
                  <c:v>179.98500000000001</c:v>
                </c:pt>
                <c:pt idx="653">
                  <c:v>180.24799999999999</c:v>
                </c:pt>
                <c:pt idx="654">
                  <c:v>180.52549999999999</c:v>
                </c:pt>
                <c:pt idx="655">
                  <c:v>180.71300000000002</c:v>
                </c:pt>
                <c:pt idx="656">
                  <c:v>180.70400000000001</c:v>
                </c:pt>
                <c:pt idx="657">
                  <c:v>180.57999999999998</c:v>
                </c:pt>
                <c:pt idx="658">
                  <c:v>180.352</c:v>
                </c:pt>
                <c:pt idx="659">
                  <c:v>180.15899999999999</c:v>
                </c:pt>
                <c:pt idx="660">
                  <c:v>180.04949999999999</c:v>
                </c:pt>
                <c:pt idx="661">
                  <c:v>179.95249999999999</c:v>
                </c:pt>
                <c:pt idx="662">
                  <c:v>179.9555</c:v>
                </c:pt>
                <c:pt idx="663">
                  <c:v>180.08350000000002</c:v>
                </c:pt>
                <c:pt idx="664">
                  <c:v>180.19200000000001</c:v>
                </c:pt>
                <c:pt idx="665">
                  <c:v>180.28100000000001</c:v>
                </c:pt>
                <c:pt idx="666">
                  <c:v>180.21850000000001</c:v>
                </c:pt>
                <c:pt idx="667">
                  <c:v>180.10900000000001</c:v>
                </c:pt>
                <c:pt idx="668">
                  <c:v>179.86250000000001</c:v>
                </c:pt>
                <c:pt idx="669">
                  <c:v>179.5325</c:v>
                </c:pt>
                <c:pt idx="670">
                  <c:v>179.399</c:v>
                </c:pt>
                <c:pt idx="671">
                  <c:v>179.35500000000002</c:v>
                </c:pt>
                <c:pt idx="672">
                  <c:v>179.64150000000001</c:v>
                </c:pt>
                <c:pt idx="673">
                  <c:v>179.99950000000001</c:v>
                </c:pt>
                <c:pt idx="674">
                  <c:v>180.4205</c:v>
                </c:pt>
                <c:pt idx="675">
                  <c:v>180.53300000000002</c:v>
                </c:pt>
                <c:pt idx="676">
                  <c:v>180.39100000000002</c:v>
                </c:pt>
                <c:pt idx="677">
                  <c:v>180.09700000000001</c:v>
                </c:pt>
                <c:pt idx="678">
                  <c:v>179.7415</c:v>
                </c:pt>
                <c:pt idx="679">
                  <c:v>179.70249999999999</c:v>
                </c:pt>
                <c:pt idx="680">
                  <c:v>180.006</c:v>
                </c:pt>
                <c:pt idx="681">
                  <c:v>180.38850000000002</c:v>
                </c:pt>
                <c:pt idx="682">
                  <c:v>180.62899999999999</c:v>
                </c:pt>
                <c:pt idx="683">
                  <c:v>180.614</c:v>
                </c:pt>
                <c:pt idx="684">
                  <c:v>180.30099999999999</c:v>
                </c:pt>
                <c:pt idx="685">
                  <c:v>180.13400000000001</c:v>
                </c:pt>
                <c:pt idx="686">
                  <c:v>180.059</c:v>
                </c:pt>
                <c:pt idx="687">
                  <c:v>180.13299999999998</c:v>
                </c:pt>
                <c:pt idx="688">
                  <c:v>180.31549999999999</c:v>
                </c:pt>
                <c:pt idx="689">
                  <c:v>180.36349999999999</c:v>
                </c:pt>
                <c:pt idx="690">
                  <c:v>180.42000000000002</c:v>
                </c:pt>
                <c:pt idx="691">
                  <c:v>180.29849999999999</c:v>
                </c:pt>
                <c:pt idx="692">
                  <c:v>180.25299999999999</c:v>
                </c:pt>
                <c:pt idx="693">
                  <c:v>180.15800000000002</c:v>
                </c:pt>
                <c:pt idx="694">
                  <c:v>179.98849999999999</c:v>
                </c:pt>
                <c:pt idx="695">
                  <c:v>179.90100000000001</c:v>
                </c:pt>
                <c:pt idx="696">
                  <c:v>179.89099999999999</c:v>
                </c:pt>
                <c:pt idx="697">
                  <c:v>179.98000000000002</c:v>
                </c:pt>
                <c:pt idx="698">
                  <c:v>180.12200000000001</c:v>
                </c:pt>
                <c:pt idx="699">
                  <c:v>180.38</c:v>
                </c:pt>
                <c:pt idx="700">
                  <c:v>180.60050000000001</c:v>
                </c:pt>
                <c:pt idx="701">
                  <c:v>180.71100000000001</c:v>
                </c:pt>
                <c:pt idx="702">
                  <c:v>180.70349999999999</c:v>
                </c:pt>
                <c:pt idx="703">
                  <c:v>180.57049999999998</c:v>
                </c:pt>
                <c:pt idx="704">
                  <c:v>180.24250000000001</c:v>
                </c:pt>
                <c:pt idx="705">
                  <c:v>179.917</c:v>
                </c:pt>
                <c:pt idx="706">
                  <c:v>179.726</c:v>
                </c:pt>
                <c:pt idx="707">
                  <c:v>179.62700000000001</c:v>
                </c:pt>
                <c:pt idx="708">
                  <c:v>179.71600000000001</c:v>
                </c:pt>
                <c:pt idx="709">
                  <c:v>179.88550000000001</c:v>
                </c:pt>
                <c:pt idx="710">
                  <c:v>180.09899999999999</c:v>
                </c:pt>
                <c:pt idx="711">
                  <c:v>180.1695</c:v>
                </c:pt>
                <c:pt idx="712">
                  <c:v>179.9665</c:v>
                </c:pt>
                <c:pt idx="713">
                  <c:v>179.6395</c:v>
                </c:pt>
                <c:pt idx="714">
                  <c:v>179.465</c:v>
                </c:pt>
                <c:pt idx="715">
                  <c:v>179.571</c:v>
                </c:pt>
                <c:pt idx="716">
                  <c:v>180.047</c:v>
                </c:pt>
                <c:pt idx="717">
                  <c:v>180.46549999999999</c:v>
                </c:pt>
                <c:pt idx="718">
                  <c:v>180.62899999999999</c:v>
                </c:pt>
                <c:pt idx="719">
                  <c:v>180.20949999999999</c:v>
                </c:pt>
                <c:pt idx="720">
                  <c:v>179.47149999999999</c:v>
                </c:pt>
                <c:pt idx="721">
                  <c:v>178.6155</c:v>
                </c:pt>
                <c:pt idx="722">
                  <c:v>178.16050000000001</c:v>
                </c:pt>
                <c:pt idx="723">
                  <c:v>178.20850000000002</c:v>
                </c:pt>
                <c:pt idx="724">
                  <c:v>178.45050000000001</c:v>
                </c:pt>
                <c:pt idx="725">
                  <c:v>178.91149999999999</c:v>
                </c:pt>
                <c:pt idx="726">
                  <c:v>179.34800000000001</c:v>
                </c:pt>
                <c:pt idx="727">
                  <c:v>179.7115</c:v>
                </c:pt>
                <c:pt idx="728">
                  <c:v>180.2895</c:v>
                </c:pt>
                <c:pt idx="729">
                  <c:v>180.827</c:v>
                </c:pt>
                <c:pt idx="730">
                  <c:v>181.27249999999998</c:v>
                </c:pt>
                <c:pt idx="731">
                  <c:v>181.298</c:v>
                </c:pt>
                <c:pt idx="732">
                  <c:v>181.03899999999999</c:v>
                </c:pt>
                <c:pt idx="733">
                  <c:v>180.68</c:v>
                </c:pt>
                <c:pt idx="734">
                  <c:v>180.50049999999999</c:v>
                </c:pt>
                <c:pt idx="735">
                  <c:v>180.506</c:v>
                </c:pt>
                <c:pt idx="736">
                  <c:v>180.64350000000002</c:v>
                </c:pt>
                <c:pt idx="737">
                  <c:v>180.66550000000001</c:v>
                </c:pt>
                <c:pt idx="738">
                  <c:v>180.53450000000001</c:v>
                </c:pt>
                <c:pt idx="739">
                  <c:v>180.155</c:v>
                </c:pt>
                <c:pt idx="740">
                  <c:v>179.67849999999999</c:v>
                </c:pt>
                <c:pt idx="741">
                  <c:v>179.23500000000001</c:v>
                </c:pt>
                <c:pt idx="742">
                  <c:v>178.755</c:v>
                </c:pt>
                <c:pt idx="743">
                  <c:v>178.4255</c:v>
                </c:pt>
                <c:pt idx="744">
                  <c:v>178.24</c:v>
                </c:pt>
                <c:pt idx="745">
                  <c:v>178.3305</c:v>
                </c:pt>
                <c:pt idx="746">
                  <c:v>178.73149999999998</c:v>
                </c:pt>
                <c:pt idx="747">
                  <c:v>179.0505</c:v>
                </c:pt>
                <c:pt idx="748">
                  <c:v>179.25450000000001</c:v>
                </c:pt>
                <c:pt idx="749">
                  <c:v>179.22300000000001</c:v>
                </c:pt>
                <c:pt idx="750">
                  <c:v>179.19150000000002</c:v>
                </c:pt>
                <c:pt idx="751">
                  <c:v>179.07999999999998</c:v>
                </c:pt>
                <c:pt idx="752">
                  <c:v>179.1045</c:v>
                </c:pt>
                <c:pt idx="753">
                  <c:v>179.154</c:v>
                </c:pt>
                <c:pt idx="754">
                  <c:v>179.2835</c:v>
                </c:pt>
                <c:pt idx="755">
                  <c:v>179.53300000000002</c:v>
                </c:pt>
                <c:pt idx="756">
                  <c:v>179.828</c:v>
                </c:pt>
                <c:pt idx="757">
                  <c:v>180.2835</c:v>
                </c:pt>
                <c:pt idx="758">
                  <c:v>180.48149999999998</c:v>
                </c:pt>
                <c:pt idx="759">
                  <c:v>180.548</c:v>
                </c:pt>
                <c:pt idx="760">
                  <c:v>180.518</c:v>
                </c:pt>
                <c:pt idx="761">
                  <c:v>180.4735</c:v>
                </c:pt>
                <c:pt idx="762">
                  <c:v>180.3775</c:v>
                </c:pt>
                <c:pt idx="763">
                  <c:v>180.14449999999999</c:v>
                </c:pt>
                <c:pt idx="764">
                  <c:v>179.82249999999999</c:v>
                </c:pt>
                <c:pt idx="765">
                  <c:v>179.33300000000003</c:v>
                </c:pt>
                <c:pt idx="766">
                  <c:v>178.86849999999998</c:v>
                </c:pt>
                <c:pt idx="767">
                  <c:v>178.60399999999998</c:v>
                </c:pt>
                <c:pt idx="768">
                  <c:v>178.78550000000001</c:v>
                </c:pt>
                <c:pt idx="769">
                  <c:v>179.161</c:v>
                </c:pt>
                <c:pt idx="770">
                  <c:v>179.631</c:v>
                </c:pt>
                <c:pt idx="771">
                  <c:v>180.1755</c:v>
                </c:pt>
                <c:pt idx="772">
                  <c:v>180.3955</c:v>
                </c:pt>
                <c:pt idx="773">
                  <c:v>180.434</c:v>
                </c:pt>
                <c:pt idx="774">
                  <c:v>180.185</c:v>
                </c:pt>
                <c:pt idx="775">
                  <c:v>179.756</c:v>
                </c:pt>
                <c:pt idx="776">
                  <c:v>179.31450000000001</c:v>
                </c:pt>
                <c:pt idx="777">
                  <c:v>179.08500000000001</c:v>
                </c:pt>
                <c:pt idx="778">
                  <c:v>178.87700000000001</c:v>
                </c:pt>
                <c:pt idx="779">
                  <c:v>178.71350000000001</c:v>
                </c:pt>
                <c:pt idx="780">
                  <c:v>178.36950000000002</c:v>
                </c:pt>
                <c:pt idx="781">
                  <c:v>177.84299999999999</c:v>
                </c:pt>
                <c:pt idx="782">
                  <c:v>177.68599999999998</c:v>
                </c:pt>
                <c:pt idx="783">
                  <c:v>177.97300000000001</c:v>
                </c:pt>
                <c:pt idx="784">
                  <c:v>179.03050000000002</c:v>
                </c:pt>
                <c:pt idx="785">
                  <c:v>180.23750000000001</c:v>
                </c:pt>
                <c:pt idx="786">
                  <c:v>181.32749999999999</c:v>
                </c:pt>
                <c:pt idx="787">
                  <c:v>182.053</c:v>
                </c:pt>
                <c:pt idx="788">
                  <c:v>182.40899999999999</c:v>
                </c:pt>
                <c:pt idx="789">
                  <c:v>182.45249999999999</c:v>
                </c:pt>
                <c:pt idx="790">
                  <c:v>182.27799999999999</c:v>
                </c:pt>
                <c:pt idx="791">
                  <c:v>181.94400000000002</c:v>
                </c:pt>
                <c:pt idx="792">
                  <c:v>181.53100000000001</c:v>
                </c:pt>
                <c:pt idx="793">
                  <c:v>181.155</c:v>
                </c:pt>
                <c:pt idx="794">
                  <c:v>181.00150000000002</c:v>
                </c:pt>
                <c:pt idx="795">
                  <c:v>180.91050000000001</c:v>
                </c:pt>
                <c:pt idx="796">
                  <c:v>180.9325</c:v>
                </c:pt>
                <c:pt idx="797">
                  <c:v>180.87650000000002</c:v>
                </c:pt>
                <c:pt idx="798">
                  <c:v>180.64499999999998</c:v>
                </c:pt>
                <c:pt idx="799">
                  <c:v>180.404</c:v>
                </c:pt>
                <c:pt idx="800">
                  <c:v>180.25700000000001</c:v>
                </c:pt>
                <c:pt idx="801">
                  <c:v>180.18599999999998</c:v>
                </c:pt>
                <c:pt idx="802">
                  <c:v>180.036</c:v>
                </c:pt>
                <c:pt idx="803">
                  <c:v>179.87599999999998</c:v>
                </c:pt>
                <c:pt idx="804">
                  <c:v>179.583</c:v>
                </c:pt>
                <c:pt idx="805">
                  <c:v>179.2765</c:v>
                </c:pt>
                <c:pt idx="806">
                  <c:v>179.04</c:v>
                </c:pt>
                <c:pt idx="807">
                  <c:v>178.9435</c:v>
                </c:pt>
                <c:pt idx="808">
                  <c:v>179.06950000000001</c:v>
                </c:pt>
                <c:pt idx="809">
                  <c:v>179.221</c:v>
                </c:pt>
                <c:pt idx="810">
                  <c:v>179.464</c:v>
                </c:pt>
                <c:pt idx="811">
                  <c:v>179.649</c:v>
                </c:pt>
                <c:pt idx="812">
                  <c:v>179.791</c:v>
                </c:pt>
                <c:pt idx="813">
                  <c:v>179.63650000000001</c:v>
                </c:pt>
                <c:pt idx="814">
                  <c:v>179.29149999999998</c:v>
                </c:pt>
                <c:pt idx="815">
                  <c:v>178.67950000000002</c:v>
                </c:pt>
                <c:pt idx="816">
                  <c:v>178.19049999999999</c:v>
                </c:pt>
                <c:pt idx="817">
                  <c:v>178.03149999999999</c:v>
                </c:pt>
                <c:pt idx="818">
                  <c:v>178.17599999999999</c:v>
                </c:pt>
                <c:pt idx="819">
                  <c:v>178.53100000000001</c:v>
                </c:pt>
                <c:pt idx="820">
                  <c:v>179.10500000000002</c:v>
                </c:pt>
                <c:pt idx="821">
                  <c:v>179.58850000000001</c:v>
                </c:pt>
                <c:pt idx="822">
                  <c:v>179.9605</c:v>
                </c:pt>
                <c:pt idx="823">
                  <c:v>179.90950000000001</c:v>
                </c:pt>
                <c:pt idx="824">
                  <c:v>179.54849999999999</c:v>
                </c:pt>
                <c:pt idx="825">
                  <c:v>178.88799999999998</c:v>
                </c:pt>
                <c:pt idx="826">
                  <c:v>178.20850000000002</c:v>
                </c:pt>
                <c:pt idx="827">
                  <c:v>177.78550000000001</c:v>
                </c:pt>
                <c:pt idx="828">
                  <c:v>177.774</c:v>
                </c:pt>
                <c:pt idx="829">
                  <c:v>178.13749999999999</c:v>
                </c:pt>
                <c:pt idx="830">
                  <c:v>178.62549999999999</c:v>
                </c:pt>
                <c:pt idx="831">
                  <c:v>179.20249999999999</c:v>
                </c:pt>
                <c:pt idx="832">
                  <c:v>179.517</c:v>
                </c:pt>
                <c:pt idx="833">
                  <c:v>179.584</c:v>
                </c:pt>
                <c:pt idx="834">
                  <c:v>179.62100000000001</c:v>
                </c:pt>
                <c:pt idx="835">
                  <c:v>179.7835</c:v>
                </c:pt>
                <c:pt idx="836">
                  <c:v>180.41849999999999</c:v>
                </c:pt>
                <c:pt idx="837">
                  <c:v>181.21800000000002</c:v>
                </c:pt>
                <c:pt idx="838">
                  <c:v>181.7825</c:v>
                </c:pt>
                <c:pt idx="839">
                  <c:v>181.6095</c:v>
                </c:pt>
                <c:pt idx="840">
                  <c:v>180.44450000000001</c:v>
                </c:pt>
                <c:pt idx="841">
                  <c:v>178.98599999999999</c:v>
                </c:pt>
                <c:pt idx="842">
                  <c:v>177.64800000000002</c:v>
                </c:pt>
                <c:pt idx="843">
                  <c:v>176.983</c:v>
                </c:pt>
                <c:pt idx="844">
                  <c:v>177.02999999999997</c:v>
                </c:pt>
                <c:pt idx="845">
                  <c:v>177.53100000000001</c:v>
                </c:pt>
                <c:pt idx="846">
                  <c:v>178.2775</c:v>
                </c:pt>
                <c:pt idx="847">
                  <c:v>178.946</c:v>
                </c:pt>
                <c:pt idx="848">
                  <c:v>179.696</c:v>
                </c:pt>
                <c:pt idx="849">
                  <c:v>180.37299999999999</c:v>
                </c:pt>
                <c:pt idx="850">
                  <c:v>180.70099999999999</c:v>
                </c:pt>
                <c:pt idx="851">
                  <c:v>180.631</c:v>
                </c:pt>
                <c:pt idx="852">
                  <c:v>180.11950000000002</c:v>
                </c:pt>
                <c:pt idx="853">
                  <c:v>179.43950000000001</c:v>
                </c:pt>
                <c:pt idx="854">
                  <c:v>178.94650000000001</c:v>
                </c:pt>
                <c:pt idx="855">
                  <c:v>178.79</c:v>
                </c:pt>
                <c:pt idx="856">
                  <c:v>179.03750000000002</c:v>
                </c:pt>
                <c:pt idx="857">
                  <c:v>179.45249999999999</c:v>
                </c:pt>
                <c:pt idx="858">
                  <c:v>179.76549999999997</c:v>
                </c:pt>
                <c:pt idx="859">
                  <c:v>179.827</c:v>
                </c:pt>
                <c:pt idx="860">
                  <c:v>179.32</c:v>
                </c:pt>
                <c:pt idx="861">
                  <c:v>178.45500000000001</c:v>
                </c:pt>
                <c:pt idx="862">
                  <c:v>177.899</c:v>
                </c:pt>
                <c:pt idx="863">
                  <c:v>177.97699999999998</c:v>
                </c:pt>
                <c:pt idx="864">
                  <c:v>178.83800000000002</c:v>
                </c:pt>
                <c:pt idx="865">
                  <c:v>180.155</c:v>
                </c:pt>
                <c:pt idx="866">
                  <c:v>181.18200000000002</c:v>
                </c:pt>
                <c:pt idx="867">
                  <c:v>181.67</c:v>
                </c:pt>
                <c:pt idx="868">
                  <c:v>181.6705</c:v>
                </c:pt>
                <c:pt idx="869">
                  <c:v>181.28800000000001</c:v>
                </c:pt>
                <c:pt idx="870">
                  <c:v>180.86799999999999</c:v>
                </c:pt>
                <c:pt idx="871">
                  <c:v>180.76400000000001</c:v>
                </c:pt>
                <c:pt idx="872">
                  <c:v>180.74599999999998</c:v>
                </c:pt>
                <c:pt idx="873">
                  <c:v>180.63900000000001</c:v>
                </c:pt>
                <c:pt idx="874">
                  <c:v>180.40949999999998</c:v>
                </c:pt>
                <c:pt idx="875">
                  <c:v>179.63499999999999</c:v>
                </c:pt>
                <c:pt idx="876">
                  <c:v>178.70999999999998</c:v>
                </c:pt>
                <c:pt idx="877">
                  <c:v>177.5795</c:v>
                </c:pt>
                <c:pt idx="878">
                  <c:v>176.994</c:v>
                </c:pt>
                <c:pt idx="879">
                  <c:v>176.922</c:v>
                </c:pt>
                <c:pt idx="880">
                  <c:v>177.322</c:v>
                </c:pt>
                <c:pt idx="881">
                  <c:v>177.97449999999998</c:v>
                </c:pt>
                <c:pt idx="882">
                  <c:v>178.57</c:v>
                </c:pt>
                <c:pt idx="883">
                  <c:v>179.07650000000001</c:v>
                </c:pt>
                <c:pt idx="884">
                  <c:v>179.4205</c:v>
                </c:pt>
                <c:pt idx="885">
                  <c:v>179.8015</c:v>
                </c:pt>
                <c:pt idx="886">
                  <c:v>180.137</c:v>
                </c:pt>
                <c:pt idx="887">
                  <c:v>180.5205</c:v>
                </c:pt>
                <c:pt idx="888">
                  <c:v>180.83799999999999</c:v>
                </c:pt>
                <c:pt idx="889">
                  <c:v>181.10599999999999</c:v>
                </c:pt>
                <c:pt idx="890">
                  <c:v>181.3175</c:v>
                </c:pt>
                <c:pt idx="891">
                  <c:v>181.16</c:v>
                </c:pt>
                <c:pt idx="892">
                  <c:v>180.96899999999999</c:v>
                </c:pt>
                <c:pt idx="893">
                  <c:v>180.63049999999998</c:v>
                </c:pt>
                <c:pt idx="894">
                  <c:v>180.4075</c:v>
                </c:pt>
                <c:pt idx="895">
                  <c:v>180.17950000000002</c:v>
                </c:pt>
                <c:pt idx="896">
                  <c:v>180.05799999999999</c:v>
                </c:pt>
                <c:pt idx="897">
                  <c:v>180.0985</c:v>
                </c:pt>
                <c:pt idx="898">
                  <c:v>180.29650000000001</c:v>
                </c:pt>
                <c:pt idx="899">
                  <c:v>180.58300000000003</c:v>
                </c:pt>
                <c:pt idx="900">
                  <c:v>180.86250000000001</c:v>
                </c:pt>
                <c:pt idx="901">
                  <c:v>180.82</c:v>
                </c:pt>
                <c:pt idx="902">
                  <c:v>180.52850000000001</c:v>
                </c:pt>
                <c:pt idx="903">
                  <c:v>179.636</c:v>
                </c:pt>
                <c:pt idx="904">
                  <c:v>178.67950000000002</c:v>
                </c:pt>
                <c:pt idx="905">
                  <c:v>177.7415</c:v>
                </c:pt>
                <c:pt idx="906">
                  <c:v>177.3355</c:v>
                </c:pt>
                <c:pt idx="907">
                  <c:v>177.33550000000002</c:v>
                </c:pt>
                <c:pt idx="908">
                  <c:v>177.727</c:v>
                </c:pt>
                <c:pt idx="909">
                  <c:v>178.27699999999999</c:v>
                </c:pt>
                <c:pt idx="910">
                  <c:v>178.655</c:v>
                </c:pt>
                <c:pt idx="911">
                  <c:v>179.23250000000002</c:v>
                </c:pt>
                <c:pt idx="912">
                  <c:v>179.762</c:v>
                </c:pt>
                <c:pt idx="913">
                  <c:v>180.28</c:v>
                </c:pt>
                <c:pt idx="914">
                  <c:v>180.6095</c:v>
                </c:pt>
                <c:pt idx="915">
                  <c:v>180.44049999999999</c:v>
                </c:pt>
                <c:pt idx="916">
                  <c:v>179.98500000000001</c:v>
                </c:pt>
                <c:pt idx="917">
                  <c:v>179.60899999999998</c:v>
                </c:pt>
                <c:pt idx="918">
                  <c:v>179.2825</c:v>
                </c:pt>
                <c:pt idx="919">
                  <c:v>179.04949999999999</c:v>
                </c:pt>
                <c:pt idx="920">
                  <c:v>178.55799999999999</c:v>
                </c:pt>
                <c:pt idx="921">
                  <c:v>177.875</c:v>
                </c:pt>
                <c:pt idx="922">
                  <c:v>177.357</c:v>
                </c:pt>
                <c:pt idx="923">
                  <c:v>177.4375</c:v>
                </c:pt>
                <c:pt idx="924">
                  <c:v>178.25900000000001</c:v>
                </c:pt>
                <c:pt idx="925">
                  <c:v>179.50650000000002</c:v>
                </c:pt>
                <c:pt idx="926">
                  <c:v>180.494</c:v>
                </c:pt>
                <c:pt idx="927">
                  <c:v>180.809</c:v>
                </c:pt>
                <c:pt idx="928">
                  <c:v>180.35000000000002</c:v>
                </c:pt>
                <c:pt idx="929">
                  <c:v>179.8595</c:v>
                </c:pt>
                <c:pt idx="930">
                  <c:v>179.471</c:v>
                </c:pt>
                <c:pt idx="931">
                  <c:v>179.72149999999999</c:v>
                </c:pt>
                <c:pt idx="932">
                  <c:v>180.322</c:v>
                </c:pt>
                <c:pt idx="933">
                  <c:v>180.82850000000002</c:v>
                </c:pt>
                <c:pt idx="934">
                  <c:v>180.98849999999999</c:v>
                </c:pt>
                <c:pt idx="935">
                  <c:v>180.56</c:v>
                </c:pt>
                <c:pt idx="936">
                  <c:v>179.96100000000001</c:v>
                </c:pt>
                <c:pt idx="937">
                  <c:v>179.4855</c:v>
                </c:pt>
                <c:pt idx="938">
                  <c:v>179.33199999999999</c:v>
                </c:pt>
                <c:pt idx="939">
                  <c:v>179.572</c:v>
                </c:pt>
                <c:pt idx="940">
                  <c:v>180.00400000000002</c:v>
                </c:pt>
                <c:pt idx="941">
                  <c:v>180.583</c:v>
                </c:pt>
                <c:pt idx="942">
                  <c:v>180.75650000000002</c:v>
                </c:pt>
                <c:pt idx="943">
                  <c:v>180.559</c:v>
                </c:pt>
                <c:pt idx="944">
                  <c:v>179.87100000000001</c:v>
                </c:pt>
                <c:pt idx="945">
                  <c:v>178.92449999999999</c:v>
                </c:pt>
                <c:pt idx="946">
                  <c:v>178.12950000000001</c:v>
                </c:pt>
                <c:pt idx="947">
                  <c:v>177.71300000000002</c:v>
                </c:pt>
                <c:pt idx="948">
                  <c:v>177.904</c:v>
                </c:pt>
                <c:pt idx="949">
                  <c:v>178.34100000000001</c:v>
                </c:pt>
                <c:pt idx="950">
                  <c:v>179.05599999999998</c:v>
                </c:pt>
                <c:pt idx="951">
                  <c:v>179.37900000000002</c:v>
                </c:pt>
                <c:pt idx="952">
                  <c:v>179.38900000000001</c:v>
                </c:pt>
                <c:pt idx="953">
                  <c:v>179.23599999999999</c:v>
                </c:pt>
                <c:pt idx="954">
                  <c:v>179.06450000000001</c:v>
                </c:pt>
                <c:pt idx="955">
                  <c:v>179.12200000000001</c:v>
                </c:pt>
                <c:pt idx="956">
                  <c:v>179.4015</c:v>
                </c:pt>
                <c:pt idx="957">
                  <c:v>179.89949999999999</c:v>
                </c:pt>
                <c:pt idx="958">
                  <c:v>180.42500000000001</c:v>
                </c:pt>
                <c:pt idx="959">
                  <c:v>180.68350000000001</c:v>
                </c:pt>
                <c:pt idx="960">
                  <c:v>180.6465</c:v>
                </c:pt>
                <c:pt idx="961">
                  <c:v>180.2825</c:v>
                </c:pt>
                <c:pt idx="962">
                  <c:v>179.685</c:v>
                </c:pt>
                <c:pt idx="963">
                  <c:v>178.43200000000002</c:v>
                </c:pt>
                <c:pt idx="964">
                  <c:v>176.88650000000001</c:v>
                </c:pt>
                <c:pt idx="965">
                  <c:v>175.28100000000001</c:v>
                </c:pt>
                <c:pt idx="966">
                  <c:v>174.31599999999997</c:v>
                </c:pt>
                <c:pt idx="967">
                  <c:v>174.595</c:v>
                </c:pt>
                <c:pt idx="968">
                  <c:v>175.93899999999999</c:v>
                </c:pt>
                <c:pt idx="969">
                  <c:v>177.791</c:v>
                </c:pt>
                <c:pt idx="970">
                  <c:v>179.51049999999998</c:v>
                </c:pt>
                <c:pt idx="971">
                  <c:v>180.59450000000001</c:v>
                </c:pt>
                <c:pt idx="972">
                  <c:v>180.93</c:v>
                </c:pt>
                <c:pt idx="973">
                  <c:v>180.81299999999999</c:v>
                </c:pt>
                <c:pt idx="974">
                  <c:v>180.43950000000001</c:v>
                </c:pt>
                <c:pt idx="975">
                  <c:v>180.21549999999999</c:v>
                </c:pt>
                <c:pt idx="976">
                  <c:v>180.46600000000001</c:v>
                </c:pt>
                <c:pt idx="977">
                  <c:v>181.113</c:v>
                </c:pt>
                <c:pt idx="978">
                  <c:v>181.81400000000002</c:v>
                </c:pt>
                <c:pt idx="979">
                  <c:v>182.41649999999998</c:v>
                </c:pt>
                <c:pt idx="980">
                  <c:v>182.35750000000002</c:v>
                </c:pt>
                <c:pt idx="981">
                  <c:v>181.93950000000001</c:v>
                </c:pt>
                <c:pt idx="982">
                  <c:v>181.24700000000001</c:v>
                </c:pt>
                <c:pt idx="983">
                  <c:v>180.68299999999999</c:v>
                </c:pt>
                <c:pt idx="984">
                  <c:v>179.92149999999998</c:v>
                </c:pt>
                <c:pt idx="985">
                  <c:v>179.14</c:v>
                </c:pt>
                <c:pt idx="986">
                  <c:v>178.327</c:v>
                </c:pt>
                <c:pt idx="987">
                  <c:v>177.46199999999999</c:v>
                </c:pt>
                <c:pt idx="988">
                  <c:v>176.846</c:v>
                </c:pt>
                <c:pt idx="989">
                  <c:v>176.572</c:v>
                </c:pt>
                <c:pt idx="990">
                  <c:v>176.90449999999998</c:v>
                </c:pt>
                <c:pt idx="991">
                  <c:v>177.6155</c:v>
                </c:pt>
                <c:pt idx="992">
                  <c:v>178.65600000000001</c:v>
                </c:pt>
                <c:pt idx="993">
                  <c:v>179.7165</c:v>
                </c:pt>
                <c:pt idx="994">
                  <c:v>180.3245</c:v>
                </c:pt>
                <c:pt idx="995">
                  <c:v>180.471</c:v>
                </c:pt>
                <c:pt idx="996">
                  <c:v>180.28100000000001</c:v>
                </c:pt>
                <c:pt idx="997">
                  <c:v>179.95400000000001</c:v>
                </c:pt>
                <c:pt idx="998">
                  <c:v>179.57999999999998</c:v>
                </c:pt>
                <c:pt idx="999">
                  <c:v>179.40649999999999</c:v>
                </c:pt>
                <c:pt idx="1000">
                  <c:v>179.23099999999999</c:v>
                </c:pt>
                <c:pt idx="1001">
                  <c:v>179.03649999999999</c:v>
                </c:pt>
                <c:pt idx="1002">
                  <c:v>178.9075</c:v>
                </c:pt>
                <c:pt idx="1003">
                  <c:v>178.9265</c:v>
                </c:pt>
                <c:pt idx="1004">
                  <c:v>179.17099999999999</c:v>
                </c:pt>
                <c:pt idx="1005">
                  <c:v>179.41</c:v>
                </c:pt>
                <c:pt idx="1006">
                  <c:v>179.61750000000001</c:v>
                </c:pt>
                <c:pt idx="1007">
                  <c:v>179.88150000000002</c:v>
                </c:pt>
                <c:pt idx="1008">
                  <c:v>180.17849999999999</c:v>
                </c:pt>
                <c:pt idx="1009">
                  <c:v>180.6155</c:v>
                </c:pt>
                <c:pt idx="1010">
                  <c:v>180.97450000000001</c:v>
                </c:pt>
                <c:pt idx="1011">
                  <c:v>181.27949999999998</c:v>
                </c:pt>
                <c:pt idx="1012">
                  <c:v>181.29650000000001</c:v>
                </c:pt>
                <c:pt idx="1013">
                  <c:v>180.92449999999999</c:v>
                </c:pt>
                <c:pt idx="1014">
                  <c:v>180.4375</c:v>
                </c:pt>
                <c:pt idx="1015">
                  <c:v>179.81700000000001</c:v>
                </c:pt>
                <c:pt idx="1016">
                  <c:v>179.26049999999998</c:v>
                </c:pt>
                <c:pt idx="1017">
                  <c:v>178.702</c:v>
                </c:pt>
                <c:pt idx="1018">
                  <c:v>178.30099999999999</c:v>
                </c:pt>
                <c:pt idx="1019">
                  <c:v>178.1645</c:v>
                </c:pt>
                <c:pt idx="1020">
                  <c:v>178.40949999999998</c:v>
                </c:pt>
                <c:pt idx="1021">
                  <c:v>179.06950000000001</c:v>
                </c:pt>
                <c:pt idx="1022">
                  <c:v>179.70949999999999</c:v>
                </c:pt>
                <c:pt idx="1023">
                  <c:v>180.13900000000001</c:v>
                </c:pt>
                <c:pt idx="1024">
                  <c:v>179.95850000000002</c:v>
                </c:pt>
                <c:pt idx="1025">
                  <c:v>179.48050000000001</c:v>
                </c:pt>
                <c:pt idx="1026">
                  <c:v>178.738</c:v>
                </c:pt>
                <c:pt idx="1027">
                  <c:v>178.017</c:v>
                </c:pt>
                <c:pt idx="1028">
                  <c:v>177.71</c:v>
                </c:pt>
                <c:pt idx="1029">
                  <c:v>177.58850000000001</c:v>
                </c:pt>
                <c:pt idx="1030">
                  <c:v>177.7955</c:v>
                </c:pt>
                <c:pt idx="1031">
                  <c:v>178.26850000000002</c:v>
                </c:pt>
                <c:pt idx="1032">
                  <c:v>178.6825</c:v>
                </c:pt>
                <c:pt idx="1033">
                  <c:v>178.94400000000002</c:v>
                </c:pt>
                <c:pt idx="1034">
                  <c:v>179.13299999999998</c:v>
                </c:pt>
                <c:pt idx="1035">
                  <c:v>179.02850000000001</c:v>
                </c:pt>
                <c:pt idx="1036">
                  <c:v>178.90050000000002</c:v>
                </c:pt>
                <c:pt idx="1037">
                  <c:v>178.4675</c:v>
                </c:pt>
                <c:pt idx="1038">
                  <c:v>177.946</c:v>
                </c:pt>
                <c:pt idx="1039">
                  <c:v>177.505</c:v>
                </c:pt>
                <c:pt idx="1040">
                  <c:v>177.20850000000002</c:v>
                </c:pt>
                <c:pt idx="1041">
                  <c:v>177.227</c:v>
                </c:pt>
                <c:pt idx="1042">
                  <c:v>177.27199999999999</c:v>
                </c:pt>
                <c:pt idx="1043">
                  <c:v>177.52350000000001</c:v>
                </c:pt>
                <c:pt idx="1044">
                  <c:v>177.63200000000001</c:v>
                </c:pt>
                <c:pt idx="1045">
                  <c:v>177.76549999999997</c:v>
                </c:pt>
                <c:pt idx="1046">
                  <c:v>177.77850000000001</c:v>
                </c:pt>
                <c:pt idx="1047">
                  <c:v>177.64249999999998</c:v>
                </c:pt>
                <c:pt idx="1048">
                  <c:v>177.38400000000001</c:v>
                </c:pt>
                <c:pt idx="1049">
                  <c:v>177.072</c:v>
                </c:pt>
                <c:pt idx="1050">
                  <c:v>177.072</c:v>
                </c:pt>
                <c:pt idx="1051">
                  <c:v>177.35900000000001</c:v>
                </c:pt>
                <c:pt idx="1052">
                  <c:v>177.84</c:v>
                </c:pt>
                <c:pt idx="1053">
                  <c:v>178.60399999999998</c:v>
                </c:pt>
                <c:pt idx="1054">
                  <c:v>179.09100000000001</c:v>
                </c:pt>
                <c:pt idx="1055">
                  <c:v>179.38400000000001</c:v>
                </c:pt>
                <c:pt idx="1056">
                  <c:v>179.63200000000001</c:v>
                </c:pt>
                <c:pt idx="1057">
                  <c:v>179.74849999999998</c:v>
                </c:pt>
                <c:pt idx="1058">
                  <c:v>179.75</c:v>
                </c:pt>
                <c:pt idx="1059">
                  <c:v>179.82249999999999</c:v>
                </c:pt>
                <c:pt idx="1060">
                  <c:v>179.76600000000002</c:v>
                </c:pt>
                <c:pt idx="1061">
                  <c:v>179.803</c:v>
                </c:pt>
                <c:pt idx="1062">
                  <c:v>180.07999999999998</c:v>
                </c:pt>
                <c:pt idx="1063">
                  <c:v>180.61349999999999</c:v>
                </c:pt>
                <c:pt idx="1064">
                  <c:v>181.16849999999999</c:v>
                </c:pt>
                <c:pt idx="1065">
                  <c:v>181.38</c:v>
                </c:pt>
                <c:pt idx="1066">
                  <c:v>181.0735</c:v>
                </c:pt>
                <c:pt idx="1067">
                  <c:v>179.90649999999999</c:v>
                </c:pt>
                <c:pt idx="1068">
                  <c:v>178.37099999999998</c:v>
                </c:pt>
                <c:pt idx="1069">
                  <c:v>177.19</c:v>
                </c:pt>
                <c:pt idx="1070">
                  <c:v>176.5275</c:v>
                </c:pt>
                <c:pt idx="1071">
                  <c:v>176.81100000000001</c:v>
                </c:pt>
                <c:pt idx="1072">
                  <c:v>177.2165</c:v>
                </c:pt>
                <c:pt idx="1073">
                  <c:v>177.42200000000003</c:v>
                </c:pt>
                <c:pt idx="1074">
                  <c:v>177.33250000000001</c:v>
                </c:pt>
                <c:pt idx="1075">
                  <c:v>177.03700000000001</c:v>
                </c:pt>
                <c:pt idx="1076">
                  <c:v>177.11950000000002</c:v>
                </c:pt>
                <c:pt idx="1077">
                  <c:v>177.36750000000001</c:v>
                </c:pt>
                <c:pt idx="1078">
                  <c:v>178.03399999999999</c:v>
                </c:pt>
                <c:pt idx="1079">
                  <c:v>178.86200000000002</c:v>
                </c:pt>
                <c:pt idx="1080">
                  <c:v>179.88850000000002</c:v>
                </c:pt>
                <c:pt idx="1081">
                  <c:v>180.8065</c:v>
                </c:pt>
                <c:pt idx="1082">
                  <c:v>181.49299999999999</c:v>
                </c:pt>
                <c:pt idx="1083">
                  <c:v>181.80700000000002</c:v>
                </c:pt>
                <c:pt idx="1084">
                  <c:v>181.83499999999998</c:v>
                </c:pt>
                <c:pt idx="1085">
                  <c:v>181.64499999999998</c:v>
                </c:pt>
                <c:pt idx="1086">
                  <c:v>181.5575</c:v>
                </c:pt>
                <c:pt idx="1087">
                  <c:v>181.464</c:v>
                </c:pt>
                <c:pt idx="1088">
                  <c:v>181.5395</c:v>
                </c:pt>
                <c:pt idx="1089">
                  <c:v>181.46549999999999</c:v>
                </c:pt>
                <c:pt idx="1090">
                  <c:v>181.37450000000001</c:v>
                </c:pt>
                <c:pt idx="1091">
                  <c:v>181.0805</c:v>
                </c:pt>
                <c:pt idx="1092">
                  <c:v>180.63300000000001</c:v>
                </c:pt>
                <c:pt idx="1093">
                  <c:v>179.958</c:v>
                </c:pt>
                <c:pt idx="1094">
                  <c:v>179.33550000000002</c:v>
                </c:pt>
                <c:pt idx="1095">
                  <c:v>178.98349999999999</c:v>
                </c:pt>
                <c:pt idx="1096">
                  <c:v>179.15249999999997</c:v>
                </c:pt>
                <c:pt idx="1097">
                  <c:v>179.87950000000001</c:v>
                </c:pt>
                <c:pt idx="1098">
                  <c:v>180.6165</c:v>
                </c:pt>
                <c:pt idx="1099">
                  <c:v>181.05099999999999</c:v>
                </c:pt>
                <c:pt idx="1100">
                  <c:v>180.83750000000001</c:v>
                </c:pt>
                <c:pt idx="1101">
                  <c:v>180.375</c:v>
                </c:pt>
                <c:pt idx="1102">
                  <c:v>179.95749999999998</c:v>
                </c:pt>
                <c:pt idx="1103">
                  <c:v>180.07550000000001</c:v>
                </c:pt>
                <c:pt idx="1104">
                  <c:v>180.87049999999999</c:v>
                </c:pt>
                <c:pt idx="1105">
                  <c:v>181.83949999999999</c:v>
                </c:pt>
                <c:pt idx="1106">
                  <c:v>182.38150000000002</c:v>
                </c:pt>
                <c:pt idx="1107">
                  <c:v>182.13650000000001</c:v>
                </c:pt>
                <c:pt idx="1108">
                  <c:v>180.90050000000002</c:v>
                </c:pt>
                <c:pt idx="1109">
                  <c:v>179.28899999999999</c:v>
                </c:pt>
                <c:pt idx="1110">
                  <c:v>177.90800000000002</c:v>
                </c:pt>
                <c:pt idx="1111">
                  <c:v>176.9855</c:v>
                </c:pt>
                <c:pt idx="1112">
                  <c:v>176.75</c:v>
                </c:pt>
                <c:pt idx="1113">
                  <c:v>177.006</c:v>
                </c:pt>
                <c:pt idx="1114">
                  <c:v>177.44650000000001</c:v>
                </c:pt>
                <c:pt idx="1115">
                  <c:v>177.93450000000001</c:v>
                </c:pt>
                <c:pt idx="1116">
                  <c:v>178.18</c:v>
                </c:pt>
                <c:pt idx="1117">
                  <c:v>178.3655</c:v>
                </c:pt>
                <c:pt idx="1118">
                  <c:v>178.22899999999998</c:v>
                </c:pt>
                <c:pt idx="1119">
                  <c:v>177.89249999999998</c:v>
                </c:pt>
                <c:pt idx="1120">
                  <c:v>177.46</c:v>
                </c:pt>
                <c:pt idx="1121">
                  <c:v>177.08099999999999</c:v>
                </c:pt>
                <c:pt idx="1122">
                  <c:v>176.84450000000001</c:v>
                </c:pt>
                <c:pt idx="1123">
                  <c:v>176.94450000000001</c:v>
                </c:pt>
                <c:pt idx="1124">
                  <c:v>177.25850000000003</c:v>
                </c:pt>
                <c:pt idx="1125">
                  <c:v>177.768</c:v>
                </c:pt>
                <c:pt idx="1126">
                  <c:v>178.2835</c:v>
                </c:pt>
                <c:pt idx="1127">
                  <c:v>178.73699999999999</c:v>
                </c:pt>
                <c:pt idx="1128">
                  <c:v>179.09</c:v>
                </c:pt>
                <c:pt idx="1129">
                  <c:v>179.32249999999999</c:v>
                </c:pt>
                <c:pt idx="1130">
                  <c:v>179.38650000000001</c:v>
                </c:pt>
                <c:pt idx="1131">
                  <c:v>179.45600000000002</c:v>
                </c:pt>
                <c:pt idx="1132">
                  <c:v>179.572</c:v>
                </c:pt>
                <c:pt idx="1133">
                  <c:v>179.79599999999999</c:v>
                </c:pt>
                <c:pt idx="1134">
                  <c:v>180.14249999999998</c:v>
                </c:pt>
                <c:pt idx="1135">
                  <c:v>180.32249999999999</c:v>
                </c:pt>
                <c:pt idx="1136">
                  <c:v>180.16849999999999</c:v>
                </c:pt>
                <c:pt idx="1137">
                  <c:v>179.8185</c:v>
                </c:pt>
                <c:pt idx="1138">
                  <c:v>179.29599999999999</c:v>
                </c:pt>
                <c:pt idx="1139">
                  <c:v>178.702</c:v>
                </c:pt>
                <c:pt idx="1140">
                  <c:v>178.12549999999999</c:v>
                </c:pt>
                <c:pt idx="1141">
                  <c:v>177.74700000000001</c:v>
                </c:pt>
                <c:pt idx="1142">
                  <c:v>177.58199999999999</c:v>
                </c:pt>
                <c:pt idx="1143">
                  <c:v>177.63400000000001</c:v>
                </c:pt>
                <c:pt idx="1144">
                  <c:v>177.9</c:v>
                </c:pt>
                <c:pt idx="1145">
                  <c:v>178.1465</c:v>
                </c:pt>
                <c:pt idx="1146">
                  <c:v>178.322</c:v>
                </c:pt>
                <c:pt idx="1147">
                  <c:v>178.41249999999999</c:v>
                </c:pt>
                <c:pt idx="1148">
                  <c:v>178.62649999999999</c:v>
                </c:pt>
                <c:pt idx="1149">
                  <c:v>179.13850000000002</c:v>
                </c:pt>
                <c:pt idx="1150">
                  <c:v>179.56549999999999</c:v>
                </c:pt>
                <c:pt idx="1151">
                  <c:v>179.76949999999999</c:v>
                </c:pt>
                <c:pt idx="1152">
                  <c:v>179.7055</c:v>
                </c:pt>
                <c:pt idx="1153">
                  <c:v>179.45600000000002</c:v>
                </c:pt>
                <c:pt idx="1154">
                  <c:v>179.285</c:v>
                </c:pt>
                <c:pt idx="1155">
                  <c:v>179.29</c:v>
                </c:pt>
                <c:pt idx="1156">
                  <c:v>179.69349999999997</c:v>
                </c:pt>
                <c:pt idx="1157">
                  <c:v>180.18700000000001</c:v>
                </c:pt>
                <c:pt idx="1158">
                  <c:v>180.6815</c:v>
                </c:pt>
                <c:pt idx="1159">
                  <c:v>180.75299999999999</c:v>
                </c:pt>
                <c:pt idx="1160">
                  <c:v>180.3835</c:v>
                </c:pt>
                <c:pt idx="1161">
                  <c:v>179.749</c:v>
                </c:pt>
                <c:pt idx="1162">
                  <c:v>179.19900000000001</c:v>
                </c:pt>
                <c:pt idx="1163">
                  <c:v>179.14699999999999</c:v>
                </c:pt>
                <c:pt idx="1164">
                  <c:v>179.73399999999998</c:v>
                </c:pt>
                <c:pt idx="1165">
                  <c:v>180.42599999999999</c:v>
                </c:pt>
                <c:pt idx="1166">
                  <c:v>180.965</c:v>
                </c:pt>
                <c:pt idx="1167">
                  <c:v>181.03399999999999</c:v>
                </c:pt>
                <c:pt idx="1168">
                  <c:v>180.52699999999999</c:v>
                </c:pt>
                <c:pt idx="1169">
                  <c:v>179.8365</c:v>
                </c:pt>
                <c:pt idx="1170">
                  <c:v>179.31649999999999</c:v>
                </c:pt>
                <c:pt idx="1171">
                  <c:v>179.31299999999999</c:v>
                </c:pt>
                <c:pt idx="1172">
                  <c:v>179.92750000000001</c:v>
                </c:pt>
                <c:pt idx="1173">
                  <c:v>180.91899999999998</c:v>
                </c:pt>
                <c:pt idx="1174">
                  <c:v>181.71249999999998</c:v>
                </c:pt>
                <c:pt idx="1175">
                  <c:v>182.06950000000001</c:v>
                </c:pt>
                <c:pt idx="1176">
                  <c:v>181.99799999999999</c:v>
                </c:pt>
                <c:pt idx="1177">
                  <c:v>181.63249999999999</c:v>
                </c:pt>
                <c:pt idx="1178">
                  <c:v>181.1825</c:v>
                </c:pt>
                <c:pt idx="1179">
                  <c:v>180.673</c:v>
                </c:pt>
                <c:pt idx="1180">
                  <c:v>180.048</c:v>
                </c:pt>
                <c:pt idx="1181">
                  <c:v>179.29950000000002</c:v>
                </c:pt>
                <c:pt idx="1182">
                  <c:v>178.81599999999997</c:v>
                </c:pt>
                <c:pt idx="1183">
                  <c:v>178.852</c:v>
                </c:pt>
                <c:pt idx="1184">
                  <c:v>179.50049999999999</c:v>
                </c:pt>
                <c:pt idx="1185">
                  <c:v>180.48200000000003</c:v>
                </c:pt>
                <c:pt idx="1186">
                  <c:v>181.54</c:v>
                </c:pt>
                <c:pt idx="1187">
                  <c:v>182.16849999999999</c:v>
                </c:pt>
                <c:pt idx="1188">
                  <c:v>182.23650000000001</c:v>
                </c:pt>
                <c:pt idx="1189">
                  <c:v>182.12100000000001</c:v>
                </c:pt>
                <c:pt idx="1190">
                  <c:v>181.643</c:v>
                </c:pt>
                <c:pt idx="1191">
                  <c:v>181.24450000000002</c:v>
                </c:pt>
                <c:pt idx="1192">
                  <c:v>180.89400000000001</c:v>
                </c:pt>
                <c:pt idx="1193">
                  <c:v>180.35300000000001</c:v>
                </c:pt>
                <c:pt idx="1194">
                  <c:v>179.9425</c:v>
                </c:pt>
                <c:pt idx="1195">
                  <c:v>179.93549999999999</c:v>
                </c:pt>
                <c:pt idx="1196">
                  <c:v>180.07150000000001</c:v>
                </c:pt>
                <c:pt idx="1197">
                  <c:v>180.32499999999999</c:v>
                </c:pt>
                <c:pt idx="1198">
                  <c:v>180.63499999999999</c:v>
                </c:pt>
                <c:pt idx="1199">
                  <c:v>180.70949999999999</c:v>
                </c:pt>
                <c:pt idx="1200">
                  <c:v>180.49349999999998</c:v>
                </c:pt>
                <c:pt idx="1201">
                  <c:v>180.13849999999999</c:v>
                </c:pt>
                <c:pt idx="1202">
                  <c:v>179.83449999999999</c:v>
                </c:pt>
                <c:pt idx="1203">
                  <c:v>179.79650000000001</c:v>
                </c:pt>
                <c:pt idx="1204">
                  <c:v>180.05900000000003</c:v>
                </c:pt>
                <c:pt idx="1205">
                  <c:v>180.583</c:v>
                </c:pt>
                <c:pt idx="1206">
                  <c:v>180.96</c:v>
                </c:pt>
                <c:pt idx="1207">
                  <c:v>181.06799999999998</c:v>
                </c:pt>
                <c:pt idx="1208">
                  <c:v>180.73750000000001</c:v>
                </c:pt>
                <c:pt idx="1209">
                  <c:v>180.05449999999999</c:v>
                </c:pt>
                <c:pt idx="1210">
                  <c:v>179.56299999999999</c:v>
                </c:pt>
                <c:pt idx="1211">
                  <c:v>179.33699999999999</c:v>
                </c:pt>
                <c:pt idx="1212">
                  <c:v>179.58750000000001</c:v>
                </c:pt>
                <c:pt idx="1213">
                  <c:v>180.00299999999999</c:v>
                </c:pt>
                <c:pt idx="1214">
                  <c:v>180.32049999999998</c:v>
                </c:pt>
                <c:pt idx="1215">
                  <c:v>180.54149999999998</c:v>
                </c:pt>
                <c:pt idx="1216">
                  <c:v>180.73450000000003</c:v>
                </c:pt>
                <c:pt idx="1217">
                  <c:v>181.029</c:v>
                </c:pt>
                <c:pt idx="1218">
                  <c:v>181.2835</c:v>
                </c:pt>
                <c:pt idx="1219">
                  <c:v>181.57499999999999</c:v>
                </c:pt>
                <c:pt idx="1220">
                  <c:v>181.6635</c:v>
                </c:pt>
                <c:pt idx="1221">
                  <c:v>181.82599999999999</c:v>
                </c:pt>
                <c:pt idx="1222">
                  <c:v>181.84</c:v>
                </c:pt>
                <c:pt idx="1223">
                  <c:v>181.53199999999998</c:v>
                </c:pt>
                <c:pt idx="1224">
                  <c:v>180.79900000000001</c:v>
                </c:pt>
                <c:pt idx="1225">
                  <c:v>179.73650000000001</c:v>
                </c:pt>
                <c:pt idx="1226">
                  <c:v>178.78800000000001</c:v>
                </c:pt>
                <c:pt idx="1227">
                  <c:v>178.37599999999998</c:v>
                </c:pt>
                <c:pt idx="1228">
                  <c:v>178.61099999999999</c:v>
                </c:pt>
                <c:pt idx="1229">
                  <c:v>179.31450000000001</c:v>
                </c:pt>
                <c:pt idx="1230">
                  <c:v>179.93299999999999</c:v>
                </c:pt>
                <c:pt idx="1231">
                  <c:v>180.1165</c:v>
                </c:pt>
                <c:pt idx="1232">
                  <c:v>179.63650000000001</c:v>
                </c:pt>
                <c:pt idx="1233">
                  <c:v>178.91849999999999</c:v>
                </c:pt>
                <c:pt idx="1234">
                  <c:v>178.07</c:v>
                </c:pt>
                <c:pt idx="1235">
                  <c:v>177.42250000000001</c:v>
                </c:pt>
                <c:pt idx="1236">
                  <c:v>176.90199999999999</c:v>
                </c:pt>
                <c:pt idx="1237">
                  <c:v>176.72899999999998</c:v>
                </c:pt>
                <c:pt idx="1238">
                  <c:v>176.709</c:v>
                </c:pt>
                <c:pt idx="1239">
                  <c:v>176.87299999999999</c:v>
                </c:pt>
                <c:pt idx="1240">
                  <c:v>177.1695</c:v>
                </c:pt>
                <c:pt idx="1241">
                  <c:v>177.50749999999999</c:v>
                </c:pt>
                <c:pt idx="1242">
                  <c:v>178.0675</c:v>
                </c:pt>
                <c:pt idx="1243">
                  <c:v>178.82799999999997</c:v>
                </c:pt>
                <c:pt idx="1244">
                  <c:v>179.96800000000002</c:v>
                </c:pt>
                <c:pt idx="1245">
                  <c:v>181.10250000000002</c:v>
                </c:pt>
                <c:pt idx="1246">
                  <c:v>181.8845</c:v>
                </c:pt>
                <c:pt idx="1247">
                  <c:v>182.048</c:v>
                </c:pt>
                <c:pt idx="1248">
                  <c:v>181.71449999999999</c:v>
                </c:pt>
                <c:pt idx="1249">
                  <c:v>181.29000000000002</c:v>
                </c:pt>
                <c:pt idx="1250">
                  <c:v>180.85500000000002</c:v>
                </c:pt>
                <c:pt idx="1251">
                  <c:v>180.71300000000002</c:v>
                </c:pt>
                <c:pt idx="1252">
                  <c:v>180.5805</c:v>
                </c:pt>
                <c:pt idx="1253">
                  <c:v>180.5395</c:v>
                </c:pt>
                <c:pt idx="1254">
                  <c:v>180.51</c:v>
                </c:pt>
                <c:pt idx="1255">
                  <c:v>180.61700000000002</c:v>
                </c:pt>
                <c:pt idx="1256">
                  <c:v>181.113</c:v>
                </c:pt>
                <c:pt idx="1257">
                  <c:v>181.7825</c:v>
                </c:pt>
                <c:pt idx="1258">
                  <c:v>182.34449999999998</c:v>
                </c:pt>
                <c:pt idx="1259">
                  <c:v>182.53749999999999</c:v>
                </c:pt>
                <c:pt idx="1260">
                  <c:v>182.0035</c:v>
                </c:pt>
                <c:pt idx="1261">
                  <c:v>181.19549999999998</c:v>
                </c:pt>
                <c:pt idx="1262">
                  <c:v>180.38</c:v>
                </c:pt>
                <c:pt idx="1263">
                  <c:v>179.91500000000002</c:v>
                </c:pt>
                <c:pt idx="1264">
                  <c:v>179.697</c:v>
                </c:pt>
                <c:pt idx="1265">
                  <c:v>179.62</c:v>
                </c:pt>
                <c:pt idx="1266">
                  <c:v>179.595</c:v>
                </c:pt>
                <c:pt idx="1267">
                  <c:v>179.60849999999999</c:v>
                </c:pt>
                <c:pt idx="1268">
                  <c:v>179.82400000000001</c:v>
                </c:pt>
                <c:pt idx="1269">
                  <c:v>180.4735</c:v>
                </c:pt>
                <c:pt idx="1270">
                  <c:v>181.149</c:v>
                </c:pt>
                <c:pt idx="1271">
                  <c:v>181.51</c:v>
                </c:pt>
                <c:pt idx="1272">
                  <c:v>181.15100000000001</c:v>
                </c:pt>
                <c:pt idx="1273">
                  <c:v>180.24349999999998</c:v>
                </c:pt>
                <c:pt idx="1274">
                  <c:v>179.07599999999999</c:v>
                </c:pt>
                <c:pt idx="1275">
                  <c:v>178.04599999999999</c:v>
                </c:pt>
                <c:pt idx="1276">
                  <c:v>177.61099999999999</c:v>
                </c:pt>
                <c:pt idx="1277">
                  <c:v>177.56</c:v>
                </c:pt>
                <c:pt idx="1278">
                  <c:v>177.74700000000001</c:v>
                </c:pt>
                <c:pt idx="1279">
                  <c:v>177.93799999999999</c:v>
                </c:pt>
                <c:pt idx="1280">
                  <c:v>177.79349999999999</c:v>
                </c:pt>
                <c:pt idx="1281">
                  <c:v>177.48650000000001</c:v>
                </c:pt>
                <c:pt idx="1282">
                  <c:v>177.26100000000002</c:v>
                </c:pt>
                <c:pt idx="1283">
                  <c:v>177.4495</c:v>
                </c:pt>
                <c:pt idx="1284">
                  <c:v>178.11</c:v>
                </c:pt>
                <c:pt idx="1285">
                  <c:v>178.77350000000001</c:v>
                </c:pt>
                <c:pt idx="1286">
                  <c:v>179.29249999999999</c:v>
                </c:pt>
                <c:pt idx="1287">
                  <c:v>179.39350000000002</c:v>
                </c:pt>
                <c:pt idx="1288">
                  <c:v>179.24450000000002</c:v>
                </c:pt>
                <c:pt idx="1289">
                  <c:v>178.96600000000001</c:v>
                </c:pt>
                <c:pt idx="1290">
                  <c:v>178.75749999999999</c:v>
                </c:pt>
                <c:pt idx="1291">
                  <c:v>178.696</c:v>
                </c:pt>
                <c:pt idx="1292">
                  <c:v>178.75049999999999</c:v>
                </c:pt>
                <c:pt idx="1293">
                  <c:v>178.75200000000001</c:v>
                </c:pt>
                <c:pt idx="1294">
                  <c:v>178.72500000000002</c:v>
                </c:pt>
                <c:pt idx="1295">
                  <c:v>178.642</c:v>
                </c:pt>
                <c:pt idx="1296">
                  <c:v>178.35</c:v>
                </c:pt>
                <c:pt idx="1297">
                  <c:v>178.054</c:v>
                </c:pt>
                <c:pt idx="1298">
                  <c:v>177.9795</c:v>
                </c:pt>
                <c:pt idx="1299">
                  <c:v>178.261</c:v>
                </c:pt>
                <c:pt idx="1300">
                  <c:v>178.90449999999998</c:v>
                </c:pt>
                <c:pt idx="1301">
                  <c:v>179.60300000000001</c:v>
                </c:pt>
                <c:pt idx="1302">
                  <c:v>180.2705</c:v>
                </c:pt>
                <c:pt idx="1303">
                  <c:v>180.47050000000002</c:v>
                </c:pt>
                <c:pt idx="1304">
                  <c:v>180.25049999999999</c:v>
                </c:pt>
                <c:pt idx="1305">
                  <c:v>179.536</c:v>
                </c:pt>
                <c:pt idx="1306">
                  <c:v>178.672</c:v>
                </c:pt>
                <c:pt idx="1307">
                  <c:v>177.70400000000001</c:v>
                </c:pt>
                <c:pt idx="1308">
                  <c:v>176.999</c:v>
                </c:pt>
                <c:pt idx="1309">
                  <c:v>176.72550000000001</c:v>
                </c:pt>
                <c:pt idx="1310">
                  <c:v>177.2835</c:v>
                </c:pt>
                <c:pt idx="1311">
                  <c:v>178.79249999999999</c:v>
                </c:pt>
                <c:pt idx="1312">
                  <c:v>180.87049999999999</c:v>
                </c:pt>
                <c:pt idx="1313">
                  <c:v>183.0575</c:v>
                </c:pt>
                <c:pt idx="1314">
                  <c:v>184.29599999999999</c:v>
                </c:pt>
                <c:pt idx="1315">
                  <c:v>184.20650000000001</c:v>
                </c:pt>
                <c:pt idx="1316">
                  <c:v>182.84249999999997</c:v>
                </c:pt>
                <c:pt idx="1317">
                  <c:v>180.8355</c:v>
                </c:pt>
                <c:pt idx="1318">
                  <c:v>179.14850000000001</c:v>
                </c:pt>
                <c:pt idx="1319">
                  <c:v>178.3185</c:v>
                </c:pt>
                <c:pt idx="1320">
                  <c:v>178.17250000000001</c:v>
                </c:pt>
                <c:pt idx="1321">
                  <c:v>178.31900000000002</c:v>
                </c:pt>
                <c:pt idx="1322">
                  <c:v>178.49549999999999</c:v>
                </c:pt>
                <c:pt idx="1323">
                  <c:v>178.84399999999999</c:v>
                </c:pt>
                <c:pt idx="1324">
                  <c:v>179.238</c:v>
                </c:pt>
                <c:pt idx="1325">
                  <c:v>179.82550000000001</c:v>
                </c:pt>
                <c:pt idx="1326">
                  <c:v>180.303</c:v>
                </c:pt>
                <c:pt idx="1327">
                  <c:v>180.57599999999999</c:v>
                </c:pt>
                <c:pt idx="1328">
                  <c:v>180.58600000000001</c:v>
                </c:pt>
                <c:pt idx="1329">
                  <c:v>180.54349999999999</c:v>
                </c:pt>
                <c:pt idx="1330">
                  <c:v>180.43799999999999</c:v>
                </c:pt>
                <c:pt idx="1331">
                  <c:v>180.54599999999999</c:v>
                </c:pt>
                <c:pt idx="1332">
                  <c:v>180.75200000000001</c:v>
                </c:pt>
                <c:pt idx="1333">
                  <c:v>180.86200000000002</c:v>
                </c:pt>
                <c:pt idx="1334">
                  <c:v>181.023</c:v>
                </c:pt>
                <c:pt idx="1335">
                  <c:v>181.04949999999999</c:v>
                </c:pt>
                <c:pt idx="1336">
                  <c:v>181.07799999999997</c:v>
                </c:pt>
                <c:pt idx="1337">
                  <c:v>181.08449999999999</c:v>
                </c:pt>
                <c:pt idx="1338">
                  <c:v>181.09050000000002</c:v>
                </c:pt>
                <c:pt idx="1339">
                  <c:v>181.19</c:v>
                </c:pt>
                <c:pt idx="1340">
                  <c:v>181.34750000000003</c:v>
                </c:pt>
                <c:pt idx="1341">
                  <c:v>181.61349999999999</c:v>
                </c:pt>
                <c:pt idx="1342">
                  <c:v>181.8175</c:v>
                </c:pt>
                <c:pt idx="1343">
                  <c:v>181.69799999999998</c:v>
                </c:pt>
                <c:pt idx="1344">
                  <c:v>181.3135</c:v>
                </c:pt>
                <c:pt idx="1345">
                  <c:v>180.67</c:v>
                </c:pt>
                <c:pt idx="1346">
                  <c:v>179.96850000000001</c:v>
                </c:pt>
                <c:pt idx="1347">
                  <c:v>179.578</c:v>
                </c:pt>
                <c:pt idx="1348">
                  <c:v>179.60550000000001</c:v>
                </c:pt>
                <c:pt idx="1349">
                  <c:v>179.78149999999999</c:v>
                </c:pt>
                <c:pt idx="1350">
                  <c:v>179.97649999999999</c:v>
                </c:pt>
                <c:pt idx="1351">
                  <c:v>179.92700000000002</c:v>
                </c:pt>
                <c:pt idx="1352">
                  <c:v>179.87799999999999</c:v>
                </c:pt>
                <c:pt idx="1353">
                  <c:v>179.953</c:v>
                </c:pt>
                <c:pt idx="1354">
                  <c:v>180.01249999999999</c:v>
                </c:pt>
                <c:pt idx="1355">
                  <c:v>180.249</c:v>
                </c:pt>
                <c:pt idx="1356">
                  <c:v>180.5265</c:v>
                </c:pt>
                <c:pt idx="1357">
                  <c:v>180.85849999999999</c:v>
                </c:pt>
                <c:pt idx="1358">
                  <c:v>181.13849999999999</c:v>
                </c:pt>
                <c:pt idx="1359">
                  <c:v>181.24950000000001</c:v>
                </c:pt>
                <c:pt idx="1360">
                  <c:v>181.07650000000001</c:v>
                </c:pt>
                <c:pt idx="1361">
                  <c:v>180.77249999999998</c:v>
                </c:pt>
                <c:pt idx="1362">
                  <c:v>180.49549999999999</c:v>
                </c:pt>
                <c:pt idx="1363">
                  <c:v>180.374</c:v>
                </c:pt>
                <c:pt idx="1364">
                  <c:v>180.62049999999999</c:v>
                </c:pt>
                <c:pt idx="1365">
                  <c:v>181.10849999999999</c:v>
                </c:pt>
                <c:pt idx="1366">
                  <c:v>181.51949999999999</c:v>
                </c:pt>
                <c:pt idx="1367">
                  <c:v>181.685</c:v>
                </c:pt>
                <c:pt idx="1368">
                  <c:v>181.53550000000001</c:v>
                </c:pt>
                <c:pt idx="1369">
                  <c:v>181.245</c:v>
                </c:pt>
                <c:pt idx="1370">
                  <c:v>180.7835</c:v>
                </c:pt>
                <c:pt idx="1371">
                  <c:v>180.36199999999999</c:v>
                </c:pt>
                <c:pt idx="1372">
                  <c:v>180.1275</c:v>
                </c:pt>
                <c:pt idx="1373">
                  <c:v>180.04250000000002</c:v>
                </c:pt>
                <c:pt idx="1374">
                  <c:v>180.249</c:v>
                </c:pt>
                <c:pt idx="1375">
                  <c:v>180.74349999999998</c:v>
                </c:pt>
                <c:pt idx="1376">
                  <c:v>181.37799999999999</c:v>
                </c:pt>
                <c:pt idx="1377">
                  <c:v>181.88499999999999</c:v>
                </c:pt>
                <c:pt idx="1378">
                  <c:v>182.01</c:v>
                </c:pt>
                <c:pt idx="1379">
                  <c:v>181.3845</c:v>
                </c:pt>
                <c:pt idx="1380">
                  <c:v>180.21899999999999</c:v>
                </c:pt>
                <c:pt idx="1381">
                  <c:v>179.00400000000002</c:v>
                </c:pt>
                <c:pt idx="1382">
                  <c:v>178.24200000000002</c:v>
                </c:pt>
                <c:pt idx="1383">
                  <c:v>178.262</c:v>
                </c:pt>
                <c:pt idx="1384">
                  <c:v>178.95650000000001</c:v>
                </c:pt>
                <c:pt idx="1385">
                  <c:v>179.94749999999999</c:v>
                </c:pt>
                <c:pt idx="1386">
                  <c:v>180.58150000000001</c:v>
                </c:pt>
                <c:pt idx="1387">
                  <c:v>180.56</c:v>
                </c:pt>
                <c:pt idx="1388">
                  <c:v>180.02850000000001</c:v>
                </c:pt>
                <c:pt idx="1389">
                  <c:v>179.32799999999997</c:v>
                </c:pt>
                <c:pt idx="1390">
                  <c:v>179.03750000000002</c:v>
                </c:pt>
                <c:pt idx="1391">
                  <c:v>179.428</c:v>
                </c:pt>
                <c:pt idx="1392">
                  <c:v>180.155</c:v>
                </c:pt>
                <c:pt idx="1393">
                  <c:v>180.90100000000001</c:v>
                </c:pt>
                <c:pt idx="1394">
                  <c:v>181.14350000000002</c:v>
                </c:pt>
                <c:pt idx="1395">
                  <c:v>180.90600000000001</c:v>
                </c:pt>
                <c:pt idx="1396">
                  <c:v>180.29899999999998</c:v>
                </c:pt>
                <c:pt idx="1397">
                  <c:v>179.65699999999998</c:v>
                </c:pt>
                <c:pt idx="1398">
                  <c:v>179.09899999999999</c:v>
                </c:pt>
                <c:pt idx="1399">
                  <c:v>178.7175</c:v>
                </c:pt>
                <c:pt idx="1400">
                  <c:v>178.4085</c:v>
                </c:pt>
                <c:pt idx="1401">
                  <c:v>178.36700000000002</c:v>
                </c:pt>
                <c:pt idx="1402">
                  <c:v>178.512</c:v>
                </c:pt>
                <c:pt idx="1403">
                  <c:v>178.95699999999999</c:v>
                </c:pt>
                <c:pt idx="1404">
                  <c:v>179.31299999999999</c:v>
                </c:pt>
                <c:pt idx="1405">
                  <c:v>179.34</c:v>
                </c:pt>
                <c:pt idx="1406">
                  <c:v>179.10749999999999</c:v>
                </c:pt>
                <c:pt idx="1407">
                  <c:v>178.95400000000001</c:v>
                </c:pt>
                <c:pt idx="1408">
                  <c:v>179.03550000000001</c:v>
                </c:pt>
                <c:pt idx="1409">
                  <c:v>179.51</c:v>
                </c:pt>
                <c:pt idx="1410">
                  <c:v>180.13650000000001</c:v>
                </c:pt>
                <c:pt idx="1411">
                  <c:v>180.40899999999999</c:v>
                </c:pt>
                <c:pt idx="1412">
                  <c:v>180.19450000000001</c:v>
                </c:pt>
                <c:pt idx="1413">
                  <c:v>179.74450000000002</c:v>
                </c:pt>
                <c:pt idx="1414">
                  <c:v>179.30199999999999</c:v>
                </c:pt>
                <c:pt idx="1415">
                  <c:v>179.23399999999998</c:v>
                </c:pt>
                <c:pt idx="1416">
                  <c:v>179.68349999999998</c:v>
                </c:pt>
                <c:pt idx="1417">
                  <c:v>180.2835</c:v>
                </c:pt>
                <c:pt idx="1418">
                  <c:v>180.846</c:v>
                </c:pt>
                <c:pt idx="1419">
                  <c:v>181.11799999999999</c:v>
                </c:pt>
                <c:pt idx="1420">
                  <c:v>181.13400000000001</c:v>
                </c:pt>
                <c:pt idx="1421">
                  <c:v>181.07650000000001</c:v>
                </c:pt>
                <c:pt idx="1422">
                  <c:v>180.86250000000001</c:v>
                </c:pt>
                <c:pt idx="1423">
                  <c:v>180.82400000000001</c:v>
                </c:pt>
                <c:pt idx="1424">
                  <c:v>180.80500000000001</c:v>
                </c:pt>
                <c:pt idx="1425">
                  <c:v>180.67750000000001</c:v>
                </c:pt>
                <c:pt idx="1426">
                  <c:v>180.47550000000001</c:v>
                </c:pt>
                <c:pt idx="1427">
                  <c:v>180.327</c:v>
                </c:pt>
                <c:pt idx="1428">
                  <c:v>180.18349999999998</c:v>
                </c:pt>
                <c:pt idx="1429">
                  <c:v>180.03649999999999</c:v>
                </c:pt>
                <c:pt idx="1430">
                  <c:v>179.9735</c:v>
                </c:pt>
                <c:pt idx="1431">
                  <c:v>180.14850000000001</c:v>
                </c:pt>
                <c:pt idx="1432">
                  <c:v>180.48099999999999</c:v>
                </c:pt>
                <c:pt idx="1433">
                  <c:v>180.75200000000001</c:v>
                </c:pt>
                <c:pt idx="1434">
                  <c:v>180.95</c:v>
                </c:pt>
                <c:pt idx="1435">
                  <c:v>180.83949999999999</c:v>
                </c:pt>
                <c:pt idx="1436">
                  <c:v>180.5625</c:v>
                </c:pt>
                <c:pt idx="1437">
                  <c:v>180.20650000000001</c:v>
                </c:pt>
                <c:pt idx="1438">
                  <c:v>179.9</c:v>
                </c:pt>
                <c:pt idx="1439">
                  <c:v>179.81700000000001</c:v>
                </c:pt>
                <c:pt idx="1440">
                  <c:v>179.99700000000001</c:v>
                </c:pt>
                <c:pt idx="1441">
                  <c:v>180.22550000000001</c:v>
                </c:pt>
                <c:pt idx="1442">
                  <c:v>180.43299999999999</c:v>
                </c:pt>
                <c:pt idx="1443">
                  <c:v>180.44799999999998</c:v>
                </c:pt>
                <c:pt idx="1444">
                  <c:v>180.0915</c:v>
                </c:pt>
                <c:pt idx="1445">
                  <c:v>179.4205</c:v>
                </c:pt>
                <c:pt idx="1446">
                  <c:v>179.14949999999999</c:v>
                </c:pt>
                <c:pt idx="1447">
                  <c:v>179.33699999999999</c:v>
                </c:pt>
                <c:pt idx="1448">
                  <c:v>180.23500000000001</c:v>
                </c:pt>
                <c:pt idx="1449">
                  <c:v>181.25149999999999</c:v>
                </c:pt>
                <c:pt idx="1450">
                  <c:v>181.97899999999998</c:v>
                </c:pt>
                <c:pt idx="1451">
                  <c:v>181.74149999999997</c:v>
                </c:pt>
                <c:pt idx="1452">
                  <c:v>180.96899999999999</c:v>
                </c:pt>
                <c:pt idx="1453">
                  <c:v>179.98750000000001</c:v>
                </c:pt>
                <c:pt idx="1454">
                  <c:v>179.33100000000002</c:v>
                </c:pt>
                <c:pt idx="1455">
                  <c:v>179.25049999999999</c:v>
                </c:pt>
                <c:pt idx="1456">
                  <c:v>179.786</c:v>
                </c:pt>
                <c:pt idx="1457">
                  <c:v>180.38800000000001</c:v>
                </c:pt>
                <c:pt idx="1458">
                  <c:v>180.89750000000001</c:v>
                </c:pt>
                <c:pt idx="1459">
                  <c:v>181.06</c:v>
                </c:pt>
                <c:pt idx="1460">
                  <c:v>180.87799999999999</c:v>
                </c:pt>
                <c:pt idx="1461">
                  <c:v>180.63749999999999</c:v>
                </c:pt>
                <c:pt idx="1462">
                  <c:v>180.48699999999999</c:v>
                </c:pt>
                <c:pt idx="1463">
                  <c:v>180.392</c:v>
                </c:pt>
                <c:pt idx="1464">
                  <c:v>180.6575</c:v>
                </c:pt>
                <c:pt idx="1465">
                  <c:v>180.79000000000002</c:v>
                </c:pt>
                <c:pt idx="1466">
                  <c:v>180.9385</c:v>
                </c:pt>
                <c:pt idx="1467">
                  <c:v>181.28550000000001</c:v>
                </c:pt>
                <c:pt idx="1468">
                  <c:v>181.78450000000001</c:v>
                </c:pt>
                <c:pt idx="1469">
                  <c:v>182.26650000000001</c:v>
                </c:pt>
                <c:pt idx="1470">
                  <c:v>182.5625</c:v>
                </c:pt>
                <c:pt idx="1471">
                  <c:v>182.423</c:v>
                </c:pt>
                <c:pt idx="1472">
                  <c:v>181.7165</c:v>
                </c:pt>
                <c:pt idx="1473">
                  <c:v>180.8235</c:v>
                </c:pt>
                <c:pt idx="1474">
                  <c:v>180.131</c:v>
                </c:pt>
                <c:pt idx="1475">
                  <c:v>179.88400000000001</c:v>
                </c:pt>
                <c:pt idx="1476">
                  <c:v>180.07300000000001</c:v>
                </c:pt>
                <c:pt idx="1477">
                  <c:v>180.7415</c:v>
                </c:pt>
                <c:pt idx="1478">
                  <c:v>181.1995</c:v>
                </c:pt>
                <c:pt idx="1479">
                  <c:v>181.42750000000001</c:v>
                </c:pt>
                <c:pt idx="1480">
                  <c:v>181.25049999999999</c:v>
                </c:pt>
                <c:pt idx="1481">
                  <c:v>180.846</c:v>
                </c:pt>
                <c:pt idx="1482">
                  <c:v>180.28299999999999</c:v>
                </c:pt>
                <c:pt idx="1483">
                  <c:v>179.6815</c:v>
                </c:pt>
                <c:pt idx="1484">
                  <c:v>179.2715</c:v>
                </c:pt>
                <c:pt idx="1485">
                  <c:v>178.92250000000001</c:v>
                </c:pt>
                <c:pt idx="1486">
                  <c:v>178.91200000000001</c:v>
                </c:pt>
                <c:pt idx="1487">
                  <c:v>179.322</c:v>
                </c:pt>
                <c:pt idx="1488">
                  <c:v>180.13650000000001</c:v>
                </c:pt>
                <c:pt idx="1489">
                  <c:v>181.23599999999999</c:v>
                </c:pt>
                <c:pt idx="1490">
                  <c:v>181.95400000000001</c:v>
                </c:pt>
                <c:pt idx="1491">
                  <c:v>182.13900000000001</c:v>
                </c:pt>
                <c:pt idx="1492">
                  <c:v>181.631</c:v>
                </c:pt>
                <c:pt idx="1493">
                  <c:v>180.87400000000002</c:v>
                </c:pt>
                <c:pt idx="1494">
                  <c:v>180.21300000000002</c:v>
                </c:pt>
                <c:pt idx="1495">
                  <c:v>179.88</c:v>
                </c:pt>
                <c:pt idx="1496">
                  <c:v>179.744</c:v>
                </c:pt>
                <c:pt idx="1497">
                  <c:v>179.76749999999998</c:v>
                </c:pt>
                <c:pt idx="1498">
                  <c:v>179.852</c:v>
                </c:pt>
                <c:pt idx="1499">
                  <c:v>180.09449999999998</c:v>
                </c:pt>
                <c:pt idx="1500">
                  <c:v>180.26749999999998</c:v>
                </c:pt>
                <c:pt idx="1501">
                  <c:v>180.67449999999999</c:v>
                </c:pt>
                <c:pt idx="1502">
                  <c:v>181.078</c:v>
                </c:pt>
                <c:pt idx="1503">
                  <c:v>181.46050000000002</c:v>
                </c:pt>
                <c:pt idx="1504">
                  <c:v>181.7165</c:v>
                </c:pt>
                <c:pt idx="1505">
                  <c:v>181.84449999999998</c:v>
                </c:pt>
                <c:pt idx="1506">
                  <c:v>181.702</c:v>
                </c:pt>
                <c:pt idx="1507">
                  <c:v>181.7175</c:v>
                </c:pt>
                <c:pt idx="1508">
                  <c:v>181.67700000000002</c:v>
                </c:pt>
                <c:pt idx="1509">
                  <c:v>181.74700000000001</c:v>
                </c:pt>
                <c:pt idx="1510">
                  <c:v>181.69200000000001</c:v>
                </c:pt>
                <c:pt idx="1511">
                  <c:v>181.661</c:v>
                </c:pt>
                <c:pt idx="1512">
                  <c:v>181.572</c:v>
                </c:pt>
                <c:pt idx="1513">
                  <c:v>181.244</c:v>
                </c:pt>
                <c:pt idx="1514">
                  <c:v>180.89</c:v>
                </c:pt>
                <c:pt idx="1515">
                  <c:v>180.12299999999999</c:v>
                </c:pt>
                <c:pt idx="1516">
                  <c:v>178.9795</c:v>
                </c:pt>
                <c:pt idx="1517">
                  <c:v>178.01150000000001</c:v>
                </c:pt>
                <c:pt idx="1518">
                  <c:v>177.35899999999998</c:v>
                </c:pt>
                <c:pt idx="1519">
                  <c:v>177.76600000000002</c:v>
                </c:pt>
                <c:pt idx="1520">
                  <c:v>178.703</c:v>
                </c:pt>
                <c:pt idx="1521">
                  <c:v>179.7295</c:v>
                </c:pt>
                <c:pt idx="1522">
                  <c:v>180.524</c:v>
                </c:pt>
                <c:pt idx="1523">
                  <c:v>181.11799999999999</c:v>
                </c:pt>
                <c:pt idx="1524">
                  <c:v>181.65649999999999</c:v>
                </c:pt>
                <c:pt idx="1525">
                  <c:v>182.2295</c:v>
                </c:pt>
                <c:pt idx="1526">
                  <c:v>182.68950000000001</c:v>
                </c:pt>
                <c:pt idx="1527">
                  <c:v>182.78200000000001</c:v>
                </c:pt>
                <c:pt idx="1528">
                  <c:v>182.4495</c:v>
                </c:pt>
                <c:pt idx="1529">
                  <c:v>181.89150000000001</c:v>
                </c:pt>
                <c:pt idx="1530">
                  <c:v>181.37549999999999</c:v>
                </c:pt>
                <c:pt idx="1531">
                  <c:v>181.05700000000002</c:v>
                </c:pt>
                <c:pt idx="1532">
                  <c:v>181.17399999999998</c:v>
                </c:pt>
                <c:pt idx="1533">
                  <c:v>181.47050000000002</c:v>
                </c:pt>
                <c:pt idx="1534">
                  <c:v>181.715</c:v>
                </c:pt>
                <c:pt idx="1535">
                  <c:v>181.64400000000001</c:v>
                </c:pt>
                <c:pt idx="1536">
                  <c:v>181.20949999999999</c:v>
                </c:pt>
                <c:pt idx="1537">
                  <c:v>180.5795</c:v>
                </c:pt>
                <c:pt idx="1538">
                  <c:v>180.1515</c:v>
                </c:pt>
                <c:pt idx="1539">
                  <c:v>179.83750000000001</c:v>
                </c:pt>
                <c:pt idx="1540">
                  <c:v>179.68299999999999</c:v>
                </c:pt>
                <c:pt idx="1541">
                  <c:v>179.76300000000001</c:v>
                </c:pt>
                <c:pt idx="1542">
                  <c:v>179.96899999999999</c:v>
                </c:pt>
                <c:pt idx="1543">
                  <c:v>180.2655</c:v>
                </c:pt>
                <c:pt idx="1544">
                  <c:v>180.541</c:v>
                </c:pt>
                <c:pt idx="1545">
                  <c:v>180.84350000000001</c:v>
                </c:pt>
                <c:pt idx="1546">
                  <c:v>180.971</c:v>
                </c:pt>
                <c:pt idx="1547">
                  <c:v>181.01300000000001</c:v>
                </c:pt>
                <c:pt idx="1548">
                  <c:v>181.102</c:v>
                </c:pt>
                <c:pt idx="1549">
                  <c:v>181.05549999999999</c:v>
                </c:pt>
                <c:pt idx="1550">
                  <c:v>181.06450000000001</c:v>
                </c:pt>
                <c:pt idx="1551">
                  <c:v>180.995</c:v>
                </c:pt>
                <c:pt idx="1552">
                  <c:v>180.6395</c:v>
                </c:pt>
                <c:pt idx="1553">
                  <c:v>180.24599999999998</c:v>
                </c:pt>
                <c:pt idx="1554">
                  <c:v>179.90049999999999</c:v>
                </c:pt>
                <c:pt idx="1555">
                  <c:v>179.578</c:v>
                </c:pt>
                <c:pt idx="1556">
                  <c:v>179.172</c:v>
                </c:pt>
                <c:pt idx="1557">
                  <c:v>178.86149999999998</c:v>
                </c:pt>
                <c:pt idx="1558">
                  <c:v>178.76749999999998</c:v>
                </c:pt>
                <c:pt idx="1559">
                  <c:v>179.16</c:v>
                </c:pt>
                <c:pt idx="1560">
                  <c:v>180.27449999999999</c:v>
                </c:pt>
                <c:pt idx="1561">
                  <c:v>181.625</c:v>
                </c:pt>
                <c:pt idx="1562">
                  <c:v>182.732</c:v>
                </c:pt>
                <c:pt idx="1563">
                  <c:v>183.27249999999998</c:v>
                </c:pt>
                <c:pt idx="1564">
                  <c:v>183.07799999999997</c:v>
                </c:pt>
                <c:pt idx="1565">
                  <c:v>182.471</c:v>
                </c:pt>
                <c:pt idx="1566">
                  <c:v>181.79849999999999</c:v>
                </c:pt>
                <c:pt idx="1567">
                  <c:v>181.131</c:v>
                </c:pt>
                <c:pt idx="1568">
                  <c:v>180.52449999999999</c:v>
                </c:pt>
                <c:pt idx="1569">
                  <c:v>179.85149999999999</c:v>
                </c:pt>
                <c:pt idx="1570">
                  <c:v>179.4485</c:v>
                </c:pt>
                <c:pt idx="1571">
                  <c:v>179.56049999999999</c:v>
                </c:pt>
                <c:pt idx="1572">
                  <c:v>180.04900000000001</c:v>
                </c:pt>
                <c:pt idx="1573">
                  <c:v>180.77350000000001</c:v>
                </c:pt>
                <c:pt idx="1574">
                  <c:v>181.26</c:v>
                </c:pt>
                <c:pt idx="1575">
                  <c:v>181.23699999999999</c:v>
                </c:pt>
                <c:pt idx="1576">
                  <c:v>180.77249999999998</c:v>
                </c:pt>
                <c:pt idx="1577">
                  <c:v>180.30200000000002</c:v>
                </c:pt>
                <c:pt idx="1578">
                  <c:v>180.01499999999999</c:v>
                </c:pt>
                <c:pt idx="1579">
                  <c:v>179.96250000000001</c:v>
                </c:pt>
                <c:pt idx="1580">
                  <c:v>180.01900000000001</c:v>
                </c:pt>
                <c:pt idx="1581">
                  <c:v>180.22450000000001</c:v>
                </c:pt>
                <c:pt idx="1582">
                  <c:v>180.26650000000001</c:v>
                </c:pt>
                <c:pt idx="1583">
                  <c:v>180.30599999999998</c:v>
                </c:pt>
                <c:pt idx="1584">
                  <c:v>180.38249999999999</c:v>
                </c:pt>
                <c:pt idx="1585">
                  <c:v>180.40449999999998</c:v>
                </c:pt>
                <c:pt idx="1586">
                  <c:v>180.17400000000001</c:v>
                </c:pt>
                <c:pt idx="1587">
                  <c:v>179.86200000000002</c:v>
                </c:pt>
                <c:pt idx="1588">
                  <c:v>179.22899999999998</c:v>
                </c:pt>
                <c:pt idx="1589">
                  <c:v>178.75799999999998</c:v>
                </c:pt>
                <c:pt idx="1590">
                  <c:v>178.45600000000002</c:v>
                </c:pt>
                <c:pt idx="1591">
                  <c:v>178.36950000000002</c:v>
                </c:pt>
                <c:pt idx="1592">
                  <c:v>178.3005</c:v>
                </c:pt>
                <c:pt idx="1593">
                  <c:v>178.25749999999999</c:v>
                </c:pt>
                <c:pt idx="1594">
                  <c:v>178.262</c:v>
                </c:pt>
                <c:pt idx="1595">
                  <c:v>178.57650000000001</c:v>
                </c:pt>
                <c:pt idx="1596">
                  <c:v>179.14699999999999</c:v>
                </c:pt>
                <c:pt idx="1597">
                  <c:v>179.82850000000002</c:v>
                </c:pt>
                <c:pt idx="1598">
                  <c:v>180.322</c:v>
                </c:pt>
                <c:pt idx="1599">
                  <c:v>180.4075</c:v>
                </c:pt>
                <c:pt idx="1600">
                  <c:v>180.24299999999999</c:v>
                </c:pt>
                <c:pt idx="1601">
                  <c:v>179.86849999999998</c:v>
                </c:pt>
                <c:pt idx="1602">
                  <c:v>179.749</c:v>
                </c:pt>
                <c:pt idx="1603">
                  <c:v>179.93549999999999</c:v>
                </c:pt>
                <c:pt idx="1604">
                  <c:v>180.17</c:v>
                </c:pt>
                <c:pt idx="1605">
                  <c:v>180.327</c:v>
                </c:pt>
                <c:pt idx="1606">
                  <c:v>180.48000000000002</c:v>
                </c:pt>
                <c:pt idx="1607">
                  <c:v>180.38650000000001</c:v>
                </c:pt>
                <c:pt idx="1608">
                  <c:v>180.369</c:v>
                </c:pt>
                <c:pt idx="1609">
                  <c:v>180.13650000000001</c:v>
                </c:pt>
                <c:pt idx="1610">
                  <c:v>179.91449999999998</c:v>
                </c:pt>
                <c:pt idx="1611">
                  <c:v>179.42349999999999</c:v>
                </c:pt>
                <c:pt idx="1612">
                  <c:v>179.0865</c:v>
                </c:pt>
                <c:pt idx="1613">
                  <c:v>178.8365</c:v>
                </c:pt>
                <c:pt idx="1614">
                  <c:v>178.726</c:v>
                </c:pt>
                <c:pt idx="1615">
                  <c:v>179.066</c:v>
                </c:pt>
                <c:pt idx="1616">
                  <c:v>179.76949999999999</c:v>
                </c:pt>
                <c:pt idx="1617">
                  <c:v>180.27449999999999</c:v>
                </c:pt>
                <c:pt idx="1618">
                  <c:v>180.4915</c:v>
                </c:pt>
                <c:pt idx="1619">
                  <c:v>180.13200000000001</c:v>
                </c:pt>
                <c:pt idx="1620">
                  <c:v>179.48349999999999</c:v>
                </c:pt>
                <c:pt idx="1621">
                  <c:v>178.9785</c:v>
                </c:pt>
                <c:pt idx="1622">
                  <c:v>178.83750000000001</c:v>
                </c:pt>
                <c:pt idx="1623">
                  <c:v>179.30900000000003</c:v>
                </c:pt>
                <c:pt idx="1624">
                  <c:v>180.11349999999999</c:v>
                </c:pt>
                <c:pt idx="1625">
                  <c:v>180.82150000000001</c:v>
                </c:pt>
                <c:pt idx="1626">
                  <c:v>181.18299999999999</c:v>
                </c:pt>
                <c:pt idx="1627">
                  <c:v>181.22300000000001</c:v>
                </c:pt>
                <c:pt idx="1628">
                  <c:v>180.87100000000001</c:v>
                </c:pt>
                <c:pt idx="1629">
                  <c:v>180.44299999999998</c:v>
                </c:pt>
                <c:pt idx="1630">
                  <c:v>180.11599999999999</c:v>
                </c:pt>
                <c:pt idx="1631">
                  <c:v>180.126</c:v>
                </c:pt>
                <c:pt idx="1632">
                  <c:v>180.227</c:v>
                </c:pt>
                <c:pt idx="1633">
                  <c:v>180.45400000000001</c:v>
                </c:pt>
                <c:pt idx="1634">
                  <c:v>180.4425</c:v>
                </c:pt>
                <c:pt idx="1635">
                  <c:v>180.3125</c:v>
                </c:pt>
                <c:pt idx="1636">
                  <c:v>180.26749999999998</c:v>
                </c:pt>
                <c:pt idx="1637">
                  <c:v>180.29599999999999</c:v>
                </c:pt>
                <c:pt idx="1638">
                  <c:v>180.352</c:v>
                </c:pt>
                <c:pt idx="1639">
                  <c:v>180.46600000000001</c:v>
                </c:pt>
                <c:pt idx="1640">
                  <c:v>180.393</c:v>
                </c:pt>
                <c:pt idx="1641">
                  <c:v>180.25049999999999</c:v>
                </c:pt>
                <c:pt idx="1642">
                  <c:v>180.38249999999999</c:v>
                </c:pt>
                <c:pt idx="1643">
                  <c:v>180.71</c:v>
                </c:pt>
                <c:pt idx="1644">
                  <c:v>181.40949999999998</c:v>
                </c:pt>
                <c:pt idx="1645">
                  <c:v>182.03100000000001</c:v>
                </c:pt>
                <c:pt idx="1646">
                  <c:v>182.29149999999998</c:v>
                </c:pt>
                <c:pt idx="1647">
                  <c:v>181.94499999999999</c:v>
                </c:pt>
                <c:pt idx="1648">
                  <c:v>181.07299999999998</c:v>
                </c:pt>
                <c:pt idx="1649">
                  <c:v>180.2055</c:v>
                </c:pt>
                <c:pt idx="1650">
                  <c:v>179.601</c:v>
                </c:pt>
                <c:pt idx="1651">
                  <c:v>179.59350000000001</c:v>
                </c:pt>
                <c:pt idx="1652">
                  <c:v>179.90300000000002</c:v>
                </c:pt>
                <c:pt idx="1653">
                  <c:v>180.4555</c:v>
                </c:pt>
                <c:pt idx="1654">
                  <c:v>180.96799999999999</c:v>
                </c:pt>
                <c:pt idx="1655">
                  <c:v>181.36099999999999</c:v>
                </c:pt>
                <c:pt idx="1656">
                  <c:v>181.66</c:v>
                </c:pt>
                <c:pt idx="1657">
                  <c:v>181.86950000000002</c:v>
                </c:pt>
                <c:pt idx="1658">
                  <c:v>181.92950000000002</c:v>
                </c:pt>
                <c:pt idx="1659">
                  <c:v>181.95400000000001</c:v>
                </c:pt>
                <c:pt idx="1660">
                  <c:v>181.839</c:v>
                </c:pt>
                <c:pt idx="1661">
                  <c:v>181.8</c:v>
                </c:pt>
                <c:pt idx="1662">
                  <c:v>181.67750000000001</c:v>
                </c:pt>
                <c:pt idx="1663">
                  <c:v>181.583</c:v>
                </c:pt>
                <c:pt idx="1664">
                  <c:v>181.405</c:v>
                </c:pt>
                <c:pt idx="1665">
                  <c:v>181.17599999999999</c:v>
                </c:pt>
                <c:pt idx="1666">
                  <c:v>180.96699999999998</c:v>
                </c:pt>
                <c:pt idx="1667">
                  <c:v>180.63850000000002</c:v>
                </c:pt>
                <c:pt idx="1668">
                  <c:v>180.41849999999999</c:v>
                </c:pt>
                <c:pt idx="1669">
                  <c:v>180.1165</c:v>
                </c:pt>
                <c:pt idx="1670">
                  <c:v>179.9555</c:v>
                </c:pt>
                <c:pt idx="1671">
                  <c:v>180.00799999999998</c:v>
                </c:pt>
                <c:pt idx="1672">
                  <c:v>180.49099999999999</c:v>
                </c:pt>
                <c:pt idx="1673">
                  <c:v>180.93299999999999</c:v>
                </c:pt>
                <c:pt idx="1674">
                  <c:v>181.30599999999998</c:v>
                </c:pt>
                <c:pt idx="1675">
                  <c:v>181.25749999999999</c:v>
                </c:pt>
                <c:pt idx="1676">
                  <c:v>180.93100000000001</c:v>
                </c:pt>
                <c:pt idx="1677">
                  <c:v>180.56349999999998</c:v>
                </c:pt>
                <c:pt idx="1678">
                  <c:v>180.24849999999998</c:v>
                </c:pt>
                <c:pt idx="1679">
                  <c:v>180.10300000000001</c:v>
                </c:pt>
                <c:pt idx="1680">
                  <c:v>179.846</c:v>
                </c:pt>
                <c:pt idx="1681">
                  <c:v>179.6155</c:v>
                </c:pt>
                <c:pt idx="1682">
                  <c:v>179.30250000000001</c:v>
                </c:pt>
                <c:pt idx="1683">
                  <c:v>179.25700000000001</c:v>
                </c:pt>
                <c:pt idx="1684">
                  <c:v>179.393</c:v>
                </c:pt>
                <c:pt idx="1685">
                  <c:v>179.91050000000001</c:v>
                </c:pt>
                <c:pt idx="1686">
                  <c:v>180.52300000000002</c:v>
                </c:pt>
                <c:pt idx="1687">
                  <c:v>181.19499999999999</c:v>
                </c:pt>
                <c:pt idx="1688">
                  <c:v>181.5625</c:v>
                </c:pt>
                <c:pt idx="1689">
                  <c:v>181.80599999999998</c:v>
                </c:pt>
                <c:pt idx="1690">
                  <c:v>181.7585</c:v>
                </c:pt>
                <c:pt idx="1691">
                  <c:v>181.57599999999999</c:v>
                </c:pt>
                <c:pt idx="1692">
                  <c:v>181.02100000000002</c:v>
                </c:pt>
                <c:pt idx="1693">
                  <c:v>180.49950000000001</c:v>
                </c:pt>
                <c:pt idx="1694">
                  <c:v>180.07650000000001</c:v>
                </c:pt>
                <c:pt idx="1695">
                  <c:v>180.01499999999999</c:v>
                </c:pt>
                <c:pt idx="1696">
                  <c:v>180.2835</c:v>
                </c:pt>
                <c:pt idx="1697">
                  <c:v>180.91500000000002</c:v>
                </c:pt>
                <c:pt idx="1698">
                  <c:v>181.54300000000001</c:v>
                </c:pt>
                <c:pt idx="1699">
                  <c:v>182.23650000000001</c:v>
                </c:pt>
                <c:pt idx="1700">
                  <c:v>182.7705</c:v>
                </c:pt>
                <c:pt idx="1701">
                  <c:v>183.28</c:v>
                </c:pt>
                <c:pt idx="1702">
                  <c:v>183.547</c:v>
                </c:pt>
                <c:pt idx="1703">
                  <c:v>183.27449999999999</c:v>
                </c:pt>
                <c:pt idx="1704">
                  <c:v>182.72550000000001</c:v>
                </c:pt>
                <c:pt idx="1705">
                  <c:v>182.16899999999998</c:v>
                </c:pt>
                <c:pt idx="1706">
                  <c:v>181.59950000000001</c:v>
                </c:pt>
                <c:pt idx="1707">
                  <c:v>181.12649999999999</c:v>
                </c:pt>
                <c:pt idx="1708">
                  <c:v>180.53</c:v>
                </c:pt>
                <c:pt idx="1709">
                  <c:v>179.81400000000002</c:v>
                </c:pt>
                <c:pt idx="1710">
                  <c:v>179.16649999999998</c:v>
                </c:pt>
                <c:pt idx="1711">
                  <c:v>178.90249999999997</c:v>
                </c:pt>
                <c:pt idx="1712">
                  <c:v>179.143</c:v>
                </c:pt>
                <c:pt idx="1713">
                  <c:v>179.7295</c:v>
                </c:pt>
                <c:pt idx="1714">
                  <c:v>180.405</c:v>
                </c:pt>
                <c:pt idx="1715">
                  <c:v>180.70400000000001</c:v>
                </c:pt>
                <c:pt idx="1716">
                  <c:v>180.72200000000001</c:v>
                </c:pt>
                <c:pt idx="1717">
                  <c:v>180.37450000000001</c:v>
                </c:pt>
                <c:pt idx="1718">
                  <c:v>180.1345</c:v>
                </c:pt>
                <c:pt idx="1719">
                  <c:v>180.14249999999998</c:v>
                </c:pt>
                <c:pt idx="1720">
                  <c:v>180.46600000000001</c:v>
                </c:pt>
                <c:pt idx="1721">
                  <c:v>180.84300000000002</c:v>
                </c:pt>
                <c:pt idx="1722">
                  <c:v>181.01349999999999</c:v>
                </c:pt>
                <c:pt idx="1723">
                  <c:v>180.94549999999998</c:v>
                </c:pt>
                <c:pt idx="1724">
                  <c:v>180.73650000000001</c:v>
                </c:pt>
                <c:pt idx="1725">
                  <c:v>180.69549999999998</c:v>
                </c:pt>
                <c:pt idx="1726">
                  <c:v>180.83800000000002</c:v>
                </c:pt>
                <c:pt idx="1727">
                  <c:v>181.17950000000002</c:v>
                </c:pt>
                <c:pt idx="1728">
                  <c:v>181.55099999999999</c:v>
                </c:pt>
                <c:pt idx="1729">
                  <c:v>181.72200000000001</c:v>
                </c:pt>
                <c:pt idx="1730">
                  <c:v>181.70650000000001</c:v>
                </c:pt>
                <c:pt idx="1731">
                  <c:v>181.482</c:v>
                </c:pt>
                <c:pt idx="1732">
                  <c:v>181.5335</c:v>
                </c:pt>
                <c:pt idx="1733">
                  <c:v>181.71550000000002</c:v>
                </c:pt>
                <c:pt idx="1734">
                  <c:v>181.9135</c:v>
                </c:pt>
                <c:pt idx="1735">
                  <c:v>181.95</c:v>
                </c:pt>
                <c:pt idx="1736">
                  <c:v>181.49350000000001</c:v>
                </c:pt>
                <c:pt idx="1737">
                  <c:v>180.869</c:v>
                </c:pt>
                <c:pt idx="1738">
                  <c:v>180.18450000000001</c:v>
                </c:pt>
                <c:pt idx="1739">
                  <c:v>179.98349999999999</c:v>
                </c:pt>
                <c:pt idx="1740">
                  <c:v>180.1335</c:v>
                </c:pt>
                <c:pt idx="1741">
                  <c:v>180.58499999999998</c:v>
                </c:pt>
                <c:pt idx="1742">
                  <c:v>180.84100000000001</c:v>
                </c:pt>
                <c:pt idx="1743">
                  <c:v>180.58199999999999</c:v>
                </c:pt>
                <c:pt idx="1744">
                  <c:v>180.03399999999999</c:v>
                </c:pt>
                <c:pt idx="1745">
                  <c:v>179.53450000000001</c:v>
                </c:pt>
                <c:pt idx="1746">
                  <c:v>179.31100000000001</c:v>
                </c:pt>
                <c:pt idx="1747">
                  <c:v>179.6275</c:v>
                </c:pt>
                <c:pt idx="1748">
                  <c:v>180.059</c:v>
                </c:pt>
                <c:pt idx="1749">
                  <c:v>180.4385</c:v>
                </c:pt>
                <c:pt idx="1750">
                  <c:v>180.41300000000001</c:v>
                </c:pt>
                <c:pt idx="1751">
                  <c:v>180.30599999999998</c:v>
                </c:pt>
                <c:pt idx="1752">
                  <c:v>180.36500000000001</c:v>
                </c:pt>
                <c:pt idx="1753">
                  <c:v>180.53199999999998</c:v>
                </c:pt>
                <c:pt idx="1754">
                  <c:v>180.6395</c:v>
                </c:pt>
                <c:pt idx="1755">
                  <c:v>180.37799999999999</c:v>
                </c:pt>
                <c:pt idx="1756">
                  <c:v>179.77699999999999</c:v>
                </c:pt>
                <c:pt idx="1757">
                  <c:v>179.191</c:v>
                </c:pt>
                <c:pt idx="1758">
                  <c:v>178.994</c:v>
                </c:pt>
                <c:pt idx="1759">
                  <c:v>179.52449999999999</c:v>
                </c:pt>
                <c:pt idx="1760">
                  <c:v>180.41900000000001</c:v>
                </c:pt>
                <c:pt idx="1761">
                  <c:v>181.1995</c:v>
                </c:pt>
                <c:pt idx="1762">
                  <c:v>181.566</c:v>
                </c:pt>
                <c:pt idx="1763">
                  <c:v>181.34800000000001</c:v>
                </c:pt>
                <c:pt idx="1764">
                  <c:v>181.06799999999998</c:v>
                </c:pt>
                <c:pt idx="1765">
                  <c:v>180.875</c:v>
                </c:pt>
                <c:pt idx="1766">
                  <c:v>180.93450000000001</c:v>
                </c:pt>
                <c:pt idx="1767">
                  <c:v>181.10250000000002</c:v>
                </c:pt>
                <c:pt idx="1768">
                  <c:v>181.16249999999999</c:v>
                </c:pt>
                <c:pt idx="1769">
                  <c:v>181.1695</c:v>
                </c:pt>
                <c:pt idx="1770">
                  <c:v>181.09399999999999</c:v>
                </c:pt>
                <c:pt idx="1771">
                  <c:v>180.631</c:v>
                </c:pt>
                <c:pt idx="1772">
                  <c:v>180.14600000000002</c:v>
                </c:pt>
                <c:pt idx="1773">
                  <c:v>179.76049999999998</c:v>
                </c:pt>
                <c:pt idx="1774">
                  <c:v>179.67000000000002</c:v>
                </c:pt>
                <c:pt idx="1775">
                  <c:v>179.86099999999999</c:v>
                </c:pt>
                <c:pt idx="1776">
                  <c:v>180.346</c:v>
                </c:pt>
                <c:pt idx="1777">
                  <c:v>180.6285</c:v>
                </c:pt>
                <c:pt idx="1778">
                  <c:v>180.58099999999999</c:v>
                </c:pt>
                <c:pt idx="1779">
                  <c:v>179.95500000000001</c:v>
                </c:pt>
                <c:pt idx="1780">
                  <c:v>179.14449999999999</c:v>
                </c:pt>
                <c:pt idx="1781">
                  <c:v>178.2405</c:v>
                </c:pt>
                <c:pt idx="1782">
                  <c:v>177.72499999999999</c:v>
                </c:pt>
                <c:pt idx="1783">
                  <c:v>177.5795</c:v>
                </c:pt>
                <c:pt idx="1784">
                  <c:v>177.72699999999998</c:v>
                </c:pt>
                <c:pt idx="1785">
                  <c:v>177.9085</c:v>
                </c:pt>
                <c:pt idx="1786">
                  <c:v>178.16500000000002</c:v>
                </c:pt>
                <c:pt idx="1787">
                  <c:v>178.39600000000002</c:v>
                </c:pt>
                <c:pt idx="1788">
                  <c:v>178.40100000000001</c:v>
                </c:pt>
                <c:pt idx="1789">
                  <c:v>178.1215</c:v>
                </c:pt>
                <c:pt idx="1790">
                  <c:v>177.67</c:v>
                </c:pt>
                <c:pt idx="1791">
                  <c:v>177.5735</c:v>
                </c:pt>
                <c:pt idx="1792">
                  <c:v>178.1345</c:v>
                </c:pt>
                <c:pt idx="1793">
                  <c:v>179.4135</c:v>
                </c:pt>
                <c:pt idx="1794">
                  <c:v>180.78550000000001</c:v>
                </c:pt>
                <c:pt idx="1795">
                  <c:v>181.77449999999999</c:v>
                </c:pt>
                <c:pt idx="1796">
                  <c:v>181.87349999999998</c:v>
                </c:pt>
                <c:pt idx="1797">
                  <c:v>181.357</c:v>
                </c:pt>
                <c:pt idx="1798">
                  <c:v>180.66000000000003</c:v>
                </c:pt>
                <c:pt idx="1799">
                  <c:v>179.95699999999999</c:v>
                </c:pt>
                <c:pt idx="1800">
                  <c:v>179.4785</c:v>
                </c:pt>
                <c:pt idx="1801">
                  <c:v>179.24549999999999</c:v>
                </c:pt>
                <c:pt idx="1802">
                  <c:v>179.1755</c:v>
                </c:pt>
                <c:pt idx="1803">
                  <c:v>179.5575</c:v>
                </c:pt>
                <c:pt idx="1804">
                  <c:v>180.06100000000001</c:v>
                </c:pt>
                <c:pt idx="1805">
                  <c:v>180.739</c:v>
                </c:pt>
                <c:pt idx="1806">
                  <c:v>181.24850000000001</c:v>
                </c:pt>
                <c:pt idx="1807">
                  <c:v>181.59550000000002</c:v>
                </c:pt>
                <c:pt idx="1808">
                  <c:v>181.85649999999998</c:v>
                </c:pt>
                <c:pt idx="1809">
                  <c:v>181.98849999999999</c:v>
                </c:pt>
                <c:pt idx="1810">
                  <c:v>182.00799999999998</c:v>
                </c:pt>
                <c:pt idx="1811">
                  <c:v>181.7165</c:v>
                </c:pt>
                <c:pt idx="1812">
                  <c:v>181.12099999999998</c:v>
                </c:pt>
                <c:pt idx="1813">
                  <c:v>180.4725</c:v>
                </c:pt>
                <c:pt idx="1814">
                  <c:v>179.84350000000001</c:v>
                </c:pt>
                <c:pt idx="1815">
                  <c:v>179.65800000000002</c:v>
                </c:pt>
                <c:pt idx="1816">
                  <c:v>180.18099999999998</c:v>
                </c:pt>
                <c:pt idx="1817">
                  <c:v>180.85300000000001</c:v>
                </c:pt>
                <c:pt idx="1818">
                  <c:v>181.59949999999998</c:v>
                </c:pt>
                <c:pt idx="1819">
                  <c:v>181.959</c:v>
                </c:pt>
                <c:pt idx="1820">
                  <c:v>182.01100000000002</c:v>
                </c:pt>
                <c:pt idx="1821">
                  <c:v>181.815</c:v>
                </c:pt>
                <c:pt idx="1822">
                  <c:v>181.4255</c:v>
                </c:pt>
                <c:pt idx="1823">
                  <c:v>181.06649999999999</c:v>
                </c:pt>
                <c:pt idx="1824">
                  <c:v>180.81649999999999</c:v>
                </c:pt>
                <c:pt idx="1825">
                  <c:v>180.5395</c:v>
                </c:pt>
                <c:pt idx="1826">
                  <c:v>180.2825</c:v>
                </c:pt>
                <c:pt idx="1827">
                  <c:v>179.96899999999999</c:v>
                </c:pt>
                <c:pt idx="1828">
                  <c:v>179.648</c:v>
                </c:pt>
                <c:pt idx="1829">
                  <c:v>179.48349999999999</c:v>
                </c:pt>
                <c:pt idx="1830">
                  <c:v>179.39150000000001</c:v>
                </c:pt>
                <c:pt idx="1831">
                  <c:v>179.56450000000001</c:v>
                </c:pt>
                <c:pt idx="1832">
                  <c:v>179.77250000000001</c:v>
                </c:pt>
                <c:pt idx="1833">
                  <c:v>179.98149999999998</c:v>
                </c:pt>
                <c:pt idx="1834">
                  <c:v>179.98500000000001</c:v>
                </c:pt>
                <c:pt idx="1835">
                  <c:v>179.91300000000001</c:v>
                </c:pt>
                <c:pt idx="1836">
                  <c:v>179.66550000000001</c:v>
                </c:pt>
                <c:pt idx="1837">
                  <c:v>179.3</c:v>
                </c:pt>
                <c:pt idx="1838">
                  <c:v>179.16399999999999</c:v>
                </c:pt>
                <c:pt idx="1839">
                  <c:v>179.215</c:v>
                </c:pt>
                <c:pt idx="1840">
                  <c:v>179.79250000000002</c:v>
                </c:pt>
                <c:pt idx="1841">
                  <c:v>180.59649999999999</c:v>
                </c:pt>
                <c:pt idx="1842">
                  <c:v>181.34100000000001</c:v>
                </c:pt>
                <c:pt idx="1843">
                  <c:v>181.60899999999998</c:v>
                </c:pt>
                <c:pt idx="1844">
                  <c:v>181.39449999999999</c:v>
                </c:pt>
                <c:pt idx="1845">
                  <c:v>180.893</c:v>
                </c:pt>
                <c:pt idx="1846">
                  <c:v>180.387</c:v>
                </c:pt>
                <c:pt idx="1847">
                  <c:v>179.96250000000001</c:v>
                </c:pt>
                <c:pt idx="1848">
                  <c:v>179.58699999999999</c:v>
                </c:pt>
                <c:pt idx="1849">
                  <c:v>179.20150000000001</c:v>
                </c:pt>
                <c:pt idx="1850">
                  <c:v>179.13200000000001</c:v>
                </c:pt>
                <c:pt idx="1851">
                  <c:v>179.13050000000001</c:v>
                </c:pt>
                <c:pt idx="1852">
                  <c:v>179.69800000000001</c:v>
                </c:pt>
                <c:pt idx="1853">
                  <c:v>180.24599999999998</c:v>
                </c:pt>
                <c:pt idx="1854">
                  <c:v>180.66249999999999</c:v>
                </c:pt>
                <c:pt idx="1855">
                  <c:v>180.51850000000002</c:v>
                </c:pt>
                <c:pt idx="1856">
                  <c:v>179.96600000000001</c:v>
                </c:pt>
                <c:pt idx="1857">
                  <c:v>179.26900000000001</c:v>
                </c:pt>
                <c:pt idx="1858">
                  <c:v>178.88299999999998</c:v>
                </c:pt>
                <c:pt idx="1859">
                  <c:v>179.0795</c:v>
                </c:pt>
                <c:pt idx="1860">
                  <c:v>179.8965</c:v>
                </c:pt>
                <c:pt idx="1861">
                  <c:v>180.75149999999999</c:v>
                </c:pt>
                <c:pt idx="1862">
                  <c:v>181.22149999999999</c:v>
                </c:pt>
                <c:pt idx="1863">
                  <c:v>180.809</c:v>
                </c:pt>
                <c:pt idx="1864">
                  <c:v>179.52799999999999</c:v>
                </c:pt>
                <c:pt idx="1865">
                  <c:v>177.98649999999998</c:v>
                </c:pt>
                <c:pt idx="1866">
                  <c:v>176.80650000000003</c:v>
                </c:pt>
                <c:pt idx="1867">
                  <c:v>176.501</c:v>
                </c:pt>
                <c:pt idx="1868">
                  <c:v>176.916</c:v>
                </c:pt>
                <c:pt idx="1869">
                  <c:v>177.80599999999998</c:v>
                </c:pt>
                <c:pt idx="1870">
                  <c:v>178.83550000000002</c:v>
                </c:pt>
                <c:pt idx="1871">
                  <c:v>179.95749999999998</c:v>
                </c:pt>
                <c:pt idx="1872">
                  <c:v>181.02500000000001</c:v>
                </c:pt>
                <c:pt idx="1873">
                  <c:v>181.93650000000002</c:v>
                </c:pt>
                <c:pt idx="1874">
                  <c:v>182.40899999999999</c:v>
                </c:pt>
                <c:pt idx="1875">
                  <c:v>182.09950000000001</c:v>
                </c:pt>
                <c:pt idx="1876">
                  <c:v>181.37799999999999</c:v>
                </c:pt>
                <c:pt idx="1877">
                  <c:v>180.548</c:v>
                </c:pt>
                <c:pt idx="1878">
                  <c:v>179.83750000000001</c:v>
                </c:pt>
                <c:pt idx="1879">
                  <c:v>179.70949999999999</c:v>
                </c:pt>
                <c:pt idx="1880">
                  <c:v>179.80950000000001</c:v>
                </c:pt>
                <c:pt idx="1881">
                  <c:v>180.02850000000001</c:v>
                </c:pt>
                <c:pt idx="1882">
                  <c:v>180.3655</c:v>
                </c:pt>
                <c:pt idx="1883">
                  <c:v>180.571</c:v>
                </c:pt>
                <c:pt idx="1884">
                  <c:v>180.80900000000003</c:v>
                </c:pt>
                <c:pt idx="1885">
                  <c:v>180.95499999999998</c:v>
                </c:pt>
                <c:pt idx="1886">
                  <c:v>181.10500000000002</c:v>
                </c:pt>
                <c:pt idx="1887">
                  <c:v>180.71350000000001</c:v>
                </c:pt>
                <c:pt idx="1888">
                  <c:v>180.04250000000002</c:v>
                </c:pt>
                <c:pt idx="1889">
                  <c:v>179.28200000000001</c:v>
                </c:pt>
                <c:pt idx="1890">
                  <c:v>178.78300000000002</c:v>
                </c:pt>
                <c:pt idx="1891">
                  <c:v>178.76049999999998</c:v>
                </c:pt>
                <c:pt idx="1892">
                  <c:v>179.36949999999999</c:v>
                </c:pt>
                <c:pt idx="1893">
                  <c:v>180.2165</c:v>
                </c:pt>
                <c:pt idx="1894">
                  <c:v>180.953</c:v>
                </c:pt>
                <c:pt idx="1895">
                  <c:v>181.25200000000001</c:v>
                </c:pt>
                <c:pt idx="1896">
                  <c:v>181.0325</c:v>
                </c:pt>
                <c:pt idx="1897">
                  <c:v>180.47649999999999</c:v>
                </c:pt>
                <c:pt idx="1898">
                  <c:v>179.85199999999998</c:v>
                </c:pt>
                <c:pt idx="1899">
                  <c:v>179.40299999999999</c:v>
                </c:pt>
                <c:pt idx="1900">
                  <c:v>179.369</c:v>
                </c:pt>
                <c:pt idx="1901">
                  <c:v>179.36500000000001</c:v>
                </c:pt>
                <c:pt idx="1902">
                  <c:v>179.39</c:v>
                </c:pt>
                <c:pt idx="1903">
                  <c:v>179.4795</c:v>
                </c:pt>
                <c:pt idx="1904">
                  <c:v>179.46100000000001</c:v>
                </c:pt>
                <c:pt idx="1905">
                  <c:v>179.49199999999999</c:v>
                </c:pt>
                <c:pt idx="1906">
                  <c:v>179.40649999999999</c:v>
                </c:pt>
                <c:pt idx="1907">
                  <c:v>179.19400000000002</c:v>
                </c:pt>
                <c:pt idx="1908">
                  <c:v>178.6705</c:v>
                </c:pt>
                <c:pt idx="1909">
                  <c:v>177.99200000000002</c:v>
                </c:pt>
                <c:pt idx="1910">
                  <c:v>177.673</c:v>
                </c:pt>
                <c:pt idx="1911">
                  <c:v>177.893</c:v>
                </c:pt>
                <c:pt idx="1912">
                  <c:v>178.67649999999998</c:v>
                </c:pt>
                <c:pt idx="1913">
                  <c:v>179.596</c:v>
                </c:pt>
                <c:pt idx="1914">
                  <c:v>180.2285</c:v>
                </c:pt>
                <c:pt idx="1915">
                  <c:v>180.21899999999999</c:v>
                </c:pt>
                <c:pt idx="1916">
                  <c:v>179.51049999999998</c:v>
                </c:pt>
                <c:pt idx="1917">
                  <c:v>178.65800000000002</c:v>
                </c:pt>
                <c:pt idx="1918">
                  <c:v>178.22649999999999</c:v>
                </c:pt>
                <c:pt idx="1919">
                  <c:v>178.297</c:v>
                </c:pt>
                <c:pt idx="1920">
                  <c:v>178.96449999999999</c:v>
                </c:pt>
                <c:pt idx="1921">
                  <c:v>179.89949999999999</c:v>
                </c:pt>
                <c:pt idx="1922">
                  <c:v>180.82400000000001</c:v>
                </c:pt>
                <c:pt idx="1923">
                  <c:v>181.35550000000001</c:v>
                </c:pt>
                <c:pt idx="1924">
                  <c:v>181.42000000000002</c:v>
                </c:pt>
                <c:pt idx="1925">
                  <c:v>181.1645</c:v>
                </c:pt>
                <c:pt idx="1926">
                  <c:v>180.77949999999998</c:v>
                </c:pt>
                <c:pt idx="1927">
                  <c:v>180.643</c:v>
                </c:pt>
                <c:pt idx="1928">
                  <c:v>180.71350000000001</c:v>
                </c:pt>
                <c:pt idx="1929">
                  <c:v>180.83349999999999</c:v>
                </c:pt>
                <c:pt idx="1930">
                  <c:v>180.946</c:v>
                </c:pt>
                <c:pt idx="1931">
                  <c:v>180.73</c:v>
                </c:pt>
                <c:pt idx="1932">
                  <c:v>180.23950000000002</c:v>
                </c:pt>
                <c:pt idx="1933">
                  <c:v>179.63200000000001</c:v>
                </c:pt>
                <c:pt idx="1934">
                  <c:v>178.91550000000001</c:v>
                </c:pt>
                <c:pt idx="1935">
                  <c:v>178.387</c:v>
                </c:pt>
                <c:pt idx="1936">
                  <c:v>177.92399999999998</c:v>
                </c:pt>
                <c:pt idx="1937">
                  <c:v>177.7465</c:v>
                </c:pt>
                <c:pt idx="1938">
                  <c:v>177.8115</c:v>
                </c:pt>
                <c:pt idx="1939">
                  <c:v>178.12450000000001</c:v>
                </c:pt>
                <c:pt idx="1940">
                  <c:v>178.50299999999999</c:v>
                </c:pt>
                <c:pt idx="1941">
                  <c:v>178.93899999999999</c:v>
                </c:pt>
                <c:pt idx="1942">
                  <c:v>179.1935</c:v>
                </c:pt>
                <c:pt idx="1943">
                  <c:v>179.4615</c:v>
                </c:pt>
                <c:pt idx="1944">
                  <c:v>179.86449999999999</c:v>
                </c:pt>
                <c:pt idx="1945">
                  <c:v>180.36599999999999</c:v>
                </c:pt>
                <c:pt idx="1946">
                  <c:v>180.75</c:v>
                </c:pt>
                <c:pt idx="1947">
                  <c:v>180.81049999999999</c:v>
                </c:pt>
                <c:pt idx="1948">
                  <c:v>180.27100000000002</c:v>
                </c:pt>
                <c:pt idx="1949">
                  <c:v>179.55700000000002</c:v>
                </c:pt>
                <c:pt idx="1950">
                  <c:v>178.88499999999999</c:v>
                </c:pt>
                <c:pt idx="1951">
                  <c:v>178.7715</c:v>
                </c:pt>
                <c:pt idx="1952">
                  <c:v>179.12049999999999</c:v>
                </c:pt>
                <c:pt idx="1953">
                  <c:v>179.63749999999999</c:v>
                </c:pt>
                <c:pt idx="1954">
                  <c:v>180.08850000000001</c:v>
                </c:pt>
                <c:pt idx="1955">
                  <c:v>180.28800000000001</c:v>
                </c:pt>
                <c:pt idx="1956">
                  <c:v>180.39150000000001</c:v>
                </c:pt>
                <c:pt idx="1957">
                  <c:v>180.46449999999999</c:v>
                </c:pt>
                <c:pt idx="1958">
                  <c:v>180.697</c:v>
                </c:pt>
                <c:pt idx="1959">
                  <c:v>180.91649999999998</c:v>
                </c:pt>
                <c:pt idx="1960">
                  <c:v>180.97149999999999</c:v>
                </c:pt>
                <c:pt idx="1961">
                  <c:v>180.845</c:v>
                </c:pt>
                <c:pt idx="1962">
                  <c:v>180.58600000000001</c:v>
                </c:pt>
                <c:pt idx="1963">
                  <c:v>180.35300000000001</c:v>
                </c:pt>
                <c:pt idx="1964">
                  <c:v>180.22399999999999</c:v>
                </c:pt>
                <c:pt idx="1965">
                  <c:v>180.03300000000002</c:v>
                </c:pt>
                <c:pt idx="1966">
                  <c:v>179.83750000000001</c:v>
                </c:pt>
                <c:pt idx="1967">
                  <c:v>179.60399999999998</c:v>
                </c:pt>
                <c:pt idx="1968">
                  <c:v>179.47800000000001</c:v>
                </c:pt>
                <c:pt idx="1969">
                  <c:v>179.548</c:v>
                </c:pt>
                <c:pt idx="1970">
                  <c:v>179.86799999999999</c:v>
                </c:pt>
                <c:pt idx="1971">
                  <c:v>180.21549999999999</c:v>
                </c:pt>
                <c:pt idx="1972">
                  <c:v>180.4205</c:v>
                </c:pt>
                <c:pt idx="1973">
                  <c:v>180.36750000000001</c:v>
                </c:pt>
                <c:pt idx="1974">
                  <c:v>180.13300000000001</c:v>
                </c:pt>
                <c:pt idx="1975">
                  <c:v>179.80950000000001</c:v>
                </c:pt>
                <c:pt idx="1976">
                  <c:v>179.678</c:v>
                </c:pt>
                <c:pt idx="1977">
                  <c:v>179.58150000000001</c:v>
                </c:pt>
                <c:pt idx="1978">
                  <c:v>179.53199999999998</c:v>
                </c:pt>
                <c:pt idx="1979">
                  <c:v>179.45699999999999</c:v>
                </c:pt>
                <c:pt idx="1980">
                  <c:v>179.251</c:v>
                </c:pt>
                <c:pt idx="1981">
                  <c:v>179.0975</c:v>
                </c:pt>
                <c:pt idx="1982">
                  <c:v>178.99199999999999</c:v>
                </c:pt>
                <c:pt idx="1983">
                  <c:v>179.17099999999999</c:v>
                </c:pt>
                <c:pt idx="1984">
                  <c:v>179.79500000000002</c:v>
                </c:pt>
                <c:pt idx="1985">
                  <c:v>180.50650000000002</c:v>
                </c:pt>
                <c:pt idx="1986">
                  <c:v>181.20949999999999</c:v>
                </c:pt>
                <c:pt idx="1987">
                  <c:v>181.46249999999998</c:v>
                </c:pt>
                <c:pt idx="1988">
                  <c:v>181.23250000000002</c:v>
                </c:pt>
                <c:pt idx="1989">
                  <c:v>180.70949999999999</c:v>
                </c:pt>
                <c:pt idx="1990">
                  <c:v>180.26100000000002</c:v>
                </c:pt>
                <c:pt idx="1991">
                  <c:v>180.02350000000001</c:v>
                </c:pt>
                <c:pt idx="1992">
                  <c:v>180.21350000000001</c:v>
                </c:pt>
                <c:pt idx="1993">
                  <c:v>180.56</c:v>
                </c:pt>
                <c:pt idx="1994">
                  <c:v>180.63400000000001</c:v>
                </c:pt>
                <c:pt idx="1995">
                  <c:v>180.41399999999999</c:v>
                </c:pt>
                <c:pt idx="1996">
                  <c:v>179.6515</c:v>
                </c:pt>
                <c:pt idx="1997">
                  <c:v>178.619</c:v>
                </c:pt>
                <c:pt idx="1998">
                  <c:v>178.01999999999998</c:v>
                </c:pt>
                <c:pt idx="1999">
                  <c:v>178.0455</c:v>
                </c:pt>
                <c:pt idx="2000">
                  <c:v>178.84450000000001</c:v>
                </c:pt>
                <c:pt idx="2001">
                  <c:v>179.85149999999999</c:v>
                </c:pt>
                <c:pt idx="2002">
                  <c:v>180.851</c:v>
                </c:pt>
                <c:pt idx="2003">
                  <c:v>181.6</c:v>
                </c:pt>
                <c:pt idx="2004">
                  <c:v>181.9495</c:v>
                </c:pt>
                <c:pt idx="2005">
                  <c:v>181.9615</c:v>
                </c:pt>
                <c:pt idx="2006">
                  <c:v>181.7465</c:v>
                </c:pt>
                <c:pt idx="2007">
                  <c:v>181.30600000000001</c:v>
                </c:pt>
                <c:pt idx="2008">
                  <c:v>180.74350000000001</c:v>
                </c:pt>
                <c:pt idx="2009">
                  <c:v>180.23349999999999</c:v>
                </c:pt>
                <c:pt idx="2010">
                  <c:v>179.91050000000001</c:v>
                </c:pt>
                <c:pt idx="2011">
                  <c:v>179.94850000000002</c:v>
                </c:pt>
                <c:pt idx="2012">
                  <c:v>180.14350000000002</c:v>
                </c:pt>
                <c:pt idx="2013">
                  <c:v>180.50049999999999</c:v>
                </c:pt>
                <c:pt idx="2014">
                  <c:v>180.726</c:v>
                </c:pt>
                <c:pt idx="2015">
                  <c:v>180.4425</c:v>
                </c:pt>
                <c:pt idx="2016">
                  <c:v>179.8065</c:v>
                </c:pt>
                <c:pt idx="2017">
                  <c:v>179.09300000000002</c:v>
                </c:pt>
                <c:pt idx="2018">
                  <c:v>178.46949999999998</c:v>
                </c:pt>
                <c:pt idx="2019">
                  <c:v>178.506</c:v>
                </c:pt>
                <c:pt idx="2020">
                  <c:v>178.83949999999999</c:v>
                </c:pt>
                <c:pt idx="2021">
                  <c:v>179.27199999999999</c:v>
                </c:pt>
                <c:pt idx="2022">
                  <c:v>179.47649999999999</c:v>
                </c:pt>
                <c:pt idx="2023">
                  <c:v>179.298</c:v>
                </c:pt>
                <c:pt idx="2024">
                  <c:v>178.869</c:v>
                </c:pt>
                <c:pt idx="2025">
                  <c:v>178.501</c:v>
                </c:pt>
                <c:pt idx="2026">
                  <c:v>178.22550000000001</c:v>
                </c:pt>
                <c:pt idx="2027">
                  <c:v>178.28800000000001</c:v>
                </c:pt>
                <c:pt idx="2028">
                  <c:v>178.48349999999999</c:v>
                </c:pt>
                <c:pt idx="2029">
                  <c:v>178.7835</c:v>
                </c:pt>
                <c:pt idx="2030">
                  <c:v>179.13400000000001</c:v>
                </c:pt>
                <c:pt idx="2031">
                  <c:v>179.49199999999999</c:v>
                </c:pt>
                <c:pt idx="2032">
                  <c:v>179.804</c:v>
                </c:pt>
                <c:pt idx="2033">
                  <c:v>180.01799999999997</c:v>
                </c:pt>
                <c:pt idx="2034">
                  <c:v>179.88900000000001</c:v>
                </c:pt>
                <c:pt idx="2035">
                  <c:v>179.48500000000001</c:v>
                </c:pt>
                <c:pt idx="2036">
                  <c:v>178.97200000000001</c:v>
                </c:pt>
                <c:pt idx="2037">
                  <c:v>178.42750000000001</c:v>
                </c:pt>
                <c:pt idx="2038">
                  <c:v>177.69749999999999</c:v>
                </c:pt>
                <c:pt idx="2039">
                  <c:v>176.8015</c:v>
                </c:pt>
                <c:pt idx="2040">
                  <c:v>175.72200000000001</c:v>
                </c:pt>
                <c:pt idx="2041">
                  <c:v>174.60750000000002</c:v>
                </c:pt>
                <c:pt idx="2042">
                  <c:v>173.87700000000001</c:v>
                </c:pt>
                <c:pt idx="2043">
                  <c:v>173.70749999999998</c:v>
                </c:pt>
                <c:pt idx="2044">
                  <c:v>173.798</c:v>
                </c:pt>
                <c:pt idx="2045">
                  <c:v>173.93299999999999</c:v>
                </c:pt>
                <c:pt idx="2046">
                  <c:v>173.82850000000002</c:v>
                </c:pt>
                <c:pt idx="2047">
                  <c:v>173.26650000000001</c:v>
                </c:pt>
                <c:pt idx="2048">
                  <c:v>172.37900000000002</c:v>
                </c:pt>
                <c:pt idx="2049">
                  <c:v>171.48899999999998</c:v>
                </c:pt>
                <c:pt idx="2050">
                  <c:v>171.09550000000002</c:v>
                </c:pt>
                <c:pt idx="2051">
                  <c:v>171.91399999999999</c:v>
                </c:pt>
                <c:pt idx="2052">
                  <c:v>173.94450000000001</c:v>
                </c:pt>
                <c:pt idx="2053">
                  <c:v>176.399</c:v>
                </c:pt>
                <c:pt idx="2054">
                  <c:v>178.613</c:v>
                </c:pt>
                <c:pt idx="2055">
                  <c:v>179.93549999999999</c:v>
                </c:pt>
                <c:pt idx="2056">
                  <c:v>180.46299999999999</c:v>
                </c:pt>
                <c:pt idx="2057">
                  <c:v>180.38499999999999</c:v>
                </c:pt>
                <c:pt idx="2058">
                  <c:v>180.29349999999999</c:v>
                </c:pt>
                <c:pt idx="2059">
                  <c:v>180.21</c:v>
                </c:pt>
                <c:pt idx="2060">
                  <c:v>180.38249999999999</c:v>
                </c:pt>
                <c:pt idx="2061">
                  <c:v>180.64699999999999</c:v>
                </c:pt>
                <c:pt idx="2062">
                  <c:v>181.00850000000003</c:v>
                </c:pt>
                <c:pt idx="2063">
                  <c:v>181.39600000000002</c:v>
                </c:pt>
                <c:pt idx="2064">
                  <c:v>181.87799999999999</c:v>
                </c:pt>
                <c:pt idx="2065">
                  <c:v>182.2715</c:v>
                </c:pt>
                <c:pt idx="2066">
                  <c:v>182.4255</c:v>
                </c:pt>
                <c:pt idx="2067">
                  <c:v>182.1645</c:v>
                </c:pt>
                <c:pt idx="2068">
                  <c:v>181.23349999999999</c:v>
                </c:pt>
                <c:pt idx="2069">
                  <c:v>179.98500000000001</c:v>
                </c:pt>
                <c:pt idx="2070">
                  <c:v>178.89749999999998</c:v>
                </c:pt>
                <c:pt idx="2071">
                  <c:v>178.27500000000001</c:v>
                </c:pt>
                <c:pt idx="2072">
                  <c:v>178.28050000000002</c:v>
                </c:pt>
                <c:pt idx="2073">
                  <c:v>178.5925</c:v>
                </c:pt>
                <c:pt idx="2074">
                  <c:v>178.98200000000003</c:v>
                </c:pt>
                <c:pt idx="2075">
                  <c:v>179.37200000000001</c:v>
                </c:pt>
                <c:pt idx="2076">
                  <c:v>179.8125</c:v>
                </c:pt>
                <c:pt idx="2077">
                  <c:v>180.19200000000001</c:v>
                </c:pt>
                <c:pt idx="2078">
                  <c:v>180.5505</c:v>
                </c:pt>
                <c:pt idx="2079">
                  <c:v>180.8355</c:v>
                </c:pt>
                <c:pt idx="2080">
                  <c:v>180.94450000000001</c:v>
                </c:pt>
                <c:pt idx="2081">
                  <c:v>180.93799999999999</c:v>
                </c:pt>
                <c:pt idx="2082">
                  <c:v>180.87599999999998</c:v>
                </c:pt>
                <c:pt idx="2083">
                  <c:v>180.70850000000002</c:v>
                </c:pt>
                <c:pt idx="2084">
                  <c:v>180.5985</c:v>
                </c:pt>
                <c:pt idx="2085">
                  <c:v>180.60900000000001</c:v>
                </c:pt>
                <c:pt idx="2086">
                  <c:v>180.44450000000001</c:v>
                </c:pt>
                <c:pt idx="2087">
                  <c:v>180.23050000000001</c:v>
                </c:pt>
                <c:pt idx="2088">
                  <c:v>179.28750000000002</c:v>
                </c:pt>
                <c:pt idx="2089">
                  <c:v>177.96949999999998</c:v>
                </c:pt>
                <c:pt idx="2090">
                  <c:v>176.93899999999999</c:v>
                </c:pt>
                <c:pt idx="2091">
                  <c:v>176.64150000000001</c:v>
                </c:pt>
                <c:pt idx="2092">
                  <c:v>177.8245</c:v>
                </c:pt>
                <c:pt idx="2093">
                  <c:v>179.976</c:v>
                </c:pt>
                <c:pt idx="2094">
                  <c:v>182.00400000000002</c:v>
                </c:pt>
                <c:pt idx="2095">
                  <c:v>183.03100000000001</c:v>
                </c:pt>
                <c:pt idx="2096">
                  <c:v>182.78649999999999</c:v>
                </c:pt>
                <c:pt idx="2097">
                  <c:v>181.9205</c:v>
                </c:pt>
                <c:pt idx="2098">
                  <c:v>180.929</c:v>
                </c:pt>
                <c:pt idx="2099">
                  <c:v>180.41900000000001</c:v>
                </c:pt>
                <c:pt idx="2100">
                  <c:v>180.23149999999998</c:v>
                </c:pt>
                <c:pt idx="2101">
                  <c:v>180.09949999999998</c:v>
                </c:pt>
                <c:pt idx="2102">
                  <c:v>179.851</c:v>
                </c:pt>
                <c:pt idx="2103">
                  <c:v>179.41750000000002</c:v>
                </c:pt>
                <c:pt idx="2104">
                  <c:v>178.91900000000001</c:v>
                </c:pt>
                <c:pt idx="2105">
                  <c:v>178.47550000000001</c:v>
                </c:pt>
                <c:pt idx="2106">
                  <c:v>178.35900000000001</c:v>
                </c:pt>
                <c:pt idx="2107">
                  <c:v>178.697</c:v>
                </c:pt>
                <c:pt idx="2108">
                  <c:v>179.20949999999999</c:v>
                </c:pt>
                <c:pt idx="2109">
                  <c:v>179.85500000000002</c:v>
                </c:pt>
                <c:pt idx="2110">
                  <c:v>180.32350000000002</c:v>
                </c:pt>
                <c:pt idx="2111">
                  <c:v>180.506</c:v>
                </c:pt>
                <c:pt idx="2112">
                  <c:v>180.41149999999999</c:v>
                </c:pt>
                <c:pt idx="2113">
                  <c:v>180.29500000000002</c:v>
                </c:pt>
                <c:pt idx="2114">
                  <c:v>180.24850000000001</c:v>
                </c:pt>
                <c:pt idx="2115">
                  <c:v>180.29599999999999</c:v>
                </c:pt>
                <c:pt idx="2116">
                  <c:v>180.19</c:v>
                </c:pt>
                <c:pt idx="2117">
                  <c:v>179.96100000000001</c:v>
                </c:pt>
                <c:pt idx="2118">
                  <c:v>179.75749999999999</c:v>
                </c:pt>
                <c:pt idx="2119">
                  <c:v>179.672</c:v>
                </c:pt>
                <c:pt idx="2120">
                  <c:v>180.0145</c:v>
                </c:pt>
                <c:pt idx="2121">
                  <c:v>180.56549999999999</c:v>
                </c:pt>
                <c:pt idx="2122">
                  <c:v>181.07299999999998</c:v>
                </c:pt>
                <c:pt idx="2123">
                  <c:v>181.36150000000001</c:v>
                </c:pt>
                <c:pt idx="2124">
                  <c:v>181.16199999999998</c:v>
                </c:pt>
                <c:pt idx="2125">
                  <c:v>180.69650000000001</c:v>
                </c:pt>
                <c:pt idx="2126">
                  <c:v>180.33449999999999</c:v>
                </c:pt>
                <c:pt idx="2127">
                  <c:v>179.95699999999999</c:v>
                </c:pt>
                <c:pt idx="2128">
                  <c:v>179.726</c:v>
                </c:pt>
                <c:pt idx="2129">
                  <c:v>179.41300000000001</c:v>
                </c:pt>
                <c:pt idx="2130">
                  <c:v>179.1165</c:v>
                </c:pt>
                <c:pt idx="2131">
                  <c:v>178.70650000000001</c:v>
                </c:pt>
                <c:pt idx="2132">
                  <c:v>178.33750000000001</c:v>
                </c:pt>
                <c:pt idx="2133">
                  <c:v>177.779</c:v>
                </c:pt>
                <c:pt idx="2134">
                  <c:v>177.38650000000001</c:v>
                </c:pt>
                <c:pt idx="2135">
                  <c:v>177.042</c:v>
                </c:pt>
                <c:pt idx="2136">
                  <c:v>176.99900000000002</c:v>
                </c:pt>
                <c:pt idx="2137">
                  <c:v>177.16749999999999</c:v>
                </c:pt>
                <c:pt idx="2138">
                  <c:v>177.494</c:v>
                </c:pt>
                <c:pt idx="2139">
                  <c:v>177.98699999999999</c:v>
                </c:pt>
                <c:pt idx="2140">
                  <c:v>178.24</c:v>
                </c:pt>
                <c:pt idx="2141">
                  <c:v>178.30250000000001</c:v>
                </c:pt>
                <c:pt idx="2142">
                  <c:v>178.20349999999999</c:v>
                </c:pt>
                <c:pt idx="2143">
                  <c:v>178.20750000000001</c:v>
                </c:pt>
                <c:pt idx="2144">
                  <c:v>178.53750000000002</c:v>
                </c:pt>
                <c:pt idx="2145">
                  <c:v>179.203</c:v>
                </c:pt>
                <c:pt idx="2146">
                  <c:v>180.01850000000002</c:v>
                </c:pt>
                <c:pt idx="2147">
                  <c:v>180.649</c:v>
                </c:pt>
                <c:pt idx="2148">
                  <c:v>180.80950000000001</c:v>
                </c:pt>
                <c:pt idx="2149">
                  <c:v>180.43950000000001</c:v>
                </c:pt>
                <c:pt idx="2150">
                  <c:v>179.959</c:v>
                </c:pt>
                <c:pt idx="2151">
                  <c:v>179.52449999999999</c:v>
                </c:pt>
                <c:pt idx="2152">
                  <c:v>179.46250000000001</c:v>
                </c:pt>
                <c:pt idx="2153">
                  <c:v>179.8595</c:v>
                </c:pt>
                <c:pt idx="2154">
                  <c:v>180.35249999999999</c:v>
                </c:pt>
                <c:pt idx="2155">
                  <c:v>180.61449999999999</c:v>
                </c:pt>
                <c:pt idx="2156">
                  <c:v>180.34300000000002</c:v>
                </c:pt>
                <c:pt idx="2157">
                  <c:v>179.8355</c:v>
                </c:pt>
                <c:pt idx="2158">
                  <c:v>179.29</c:v>
                </c:pt>
                <c:pt idx="2159">
                  <c:v>179.06700000000001</c:v>
                </c:pt>
                <c:pt idx="2160">
                  <c:v>179.22499999999999</c:v>
                </c:pt>
                <c:pt idx="2161">
                  <c:v>179.66249999999999</c:v>
                </c:pt>
                <c:pt idx="2162">
                  <c:v>180.25450000000001</c:v>
                </c:pt>
                <c:pt idx="2163">
                  <c:v>180.75299999999999</c:v>
                </c:pt>
                <c:pt idx="2164">
                  <c:v>181.01749999999998</c:v>
                </c:pt>
                <c:pt idx="2165">
                  <c:v>181.16449999999998</c:v>
                </c:pt>
                <c:pt idx="2166">
                  <c:v>181.18950000000001</c:v>
                </c:pt>
                <c:pt idx="2167">
                  <c:v>180.98599999999999</c:v>
                </c:pt>
                <c:pt idx="2168">
                  <c:v>180.62049999999999</c:v>
                </c:pt>
                <c:pt idx="2169">
                  <c:v>180.06950000000001</c:v>
                </c:pt>
                <c:pt idx="2170">
                  <c:v>179.57300000000001</c:v>
                </c:pt>
                <c:pt idx="2171">
                  <c:v>179.58550000000002</c:v>
                </c:pt>
                <c:pt idx="2172">
                  <c:v>180.08999999999997</c:v>
                </c:pt>
                <c:pt idx="2173">
                  <c:v>180.81400000000002</c:v>
                </c:pt>
                <c:pt idx="2174">
                  <c:v>181.16550000000001</c:v>
                </c:pt>
                <c:pt idx="2175">
                  <c:v>180.661</c:v>
                </c:pt>
                <c:pt idx="2176">
                  <c:v>179.35300000000001</c:v>
                </c:pt>
                <c:pt idx="2177">
                  <c:v>177.804</c:v>
                </c:pt>
                <c:pt idx="2178">
                  <c:v>176.81</c:v>
                </c:pt>
                <c:pt idx="2179">
                  <c:v>176.84299999999999</c:v>
                </c:pt>
                <c:pt idx="2180">
                  <c:v>177.71350000000001</c:v>
                </c:pt>
                <c:pt idx="2181">
                  <c:v>178.79949999999999</c:v>
                </c:pt>
                <c:pt idx="2182">
                  <c:v>179.61449999999999</c:v>
                </c:pt>
                <c:pt idx="2183">
                  <c:v>179.44549999999998</c:v>
                </c:pt>
                <c:pt idx="2184">
                  <c:v>178.6815</c:v>
                </c:pt>
                <c:pt idx="2185">
                  <c:v>177.86949999999999</c:v>
                </c:pt>
                <c:pt idx="2186">
                  <c:v>177.32749999999999</c:v>
                </c:pt>
                <c:pt idx="2187">
                  <c:v>177.36950000000002</c:v>
                </c:pt>
                <c:pt idx="2188">
                  <c:v>177.655</c:v>
                </c:pt>
                <c:pt idx="2189">
                  <c:v>178.16749999999999</c:v>
                </c:pt>
                <c:pt idx="2190">
                  <c:v>178.441</c:v>
                </c:pt>
                <c:pt idx="2191">
                  <c:v>178.87950000000001</c:v>
                </c:pt>
                <c:pt idx="2192">
                  <c:v>179.30250000000001</c:v>
                </c:pt>
                <c:pt idx="2193">
                  <c:v>179.9145</c:v>
                </c:pt>
                <c:pt idx="2194">
                  <c:v>180.38150000000002</c:v>
                </c:pt>
                <c:pt idx="2195">
                  <c:v>180.87100000000001</c:v>
                </c:pt>
                <c:pt idx="2196">
                  <c:v>181.22649999999999</c:v>
                </c:pt>
                <c:pt idx="2197">
                  <c:v>181.73050000000001</c:v>
                </c:pt>
                <c:pt idx="2198">
                  <c:v>182.12950000000001</c:v>
                </c:pt>
                <c:pt idx="2199">
                  <c:v>182.27500000000001</c:v>
                </c:pt>
                <c:pt idx="2200">
                  <c:v>182.17599999999999</c:v>
                </c:pt>
                <c:pt idx="2201">
                  <c:v>181.6925</c:v>
                </c:pt>
                <c:pt idx="2202">
                  <c:v>181.155</c:v>
                </c:pt>
                <c:pt idx="2203">
                  <c:v>180.62950000000001</c:v>
                </c:pt>
                <c:pt idx="2204">
                  <c:v>180.07650000000001</c:v>
                </c:pt>
                <c:pt idx="2205">
                  <c:v>179.48650000000001</c:v>
                </c:pt>
                <c:pt idx="2206">
                  <c:v>179.07850000000002</c:v>
                </c:pt>
                <c:pt idx="2207">
                  <c:v>179.249</c:v>
                </c:pt>
                <c:pt idx="2208">
                  <c:v>179.7705</c:v>
                </c:pt>
                <c:pt idx="2209">
                  <c:v>180.51749999999998</c:v>
                </c:pt>
                <c:pt idx="2210">
                  <c:v>180.929</c:v>
                </c:pt>
                <c:pt idx="2211">
                  <c:v>180.7655</c:v>
                </c:pt>
                <c:pt idx="2212">
                  <c:v>180.0565</c:v>
                </c:pt>
                <c:pt idx="2213">
                  <c:v>179.042</c:v>
                </c:pt>
                <c:pt idx="2214">
                  <c:v>178.137</c:v>
                </c:pt>
                <c:pt idx="2215">
                  <c:v>177.55349999999999</c:v>
                </c:pt>
                <c:pt idx="2216">
                  <c:v>177.54650000000001</c:v>
                </c:pt>
                <c:pt idx="2217">
                  <c:v>177.93950000000001</c:v>
                </c:pt>
                <c:pt idx="2218">
                  <c:v>178.40350000000001</c:v>
                </c:pt>
                <c:pt idx="2219">
                  <c:v>178.72200000000001</c:v>
                </c:pt>
                <c:pt idx="2220">
                  <c:v>178.66800000000001</c:v>
                </c:pt>
                <c:pt idx="2221">
                  <c:v>178.49349999999998</c:v>
                </c:pt>
                <c:pt idx="2222">
                  <c:v>178.34800000000001</c:v>
                </c:pt>
                <c:pt idx="2223">
                  <c:v>178.65899999999999</c:v>
                </c:pt>
                <c:pt idx="2224">
                  <c:v>179.26850000000002</c:v>
                </c:pt>
                <c:pt idx="2225">
                  <c:v>179.88049999999998</c:v>
                </c:pt>
                <c:pt idx="2226">
                  <c:v>180.2765</c:v>
                </c:pt>
                <c:pt idx="2227">
                  <c:v>180.28450000000001</c:v>
                </c:pt>
                <c:pt idx="2228">
                  <c:v>180.31799999999998</c:v>
                </c:pt>
                <c:pt idx="2229">
                  <c:v>180.49599999999998</c:v>
                </c:pt>
                <c:pt idx="2230">
                  <c:v>180.69550000000001</c:v>
                </c:pt>
                <c:pt idx="2231">
                  <c:v>181.03199999999998</c:v>
                </c:pt>
                <c:pt idx="2232">
                  <c:v>181.03550000000001</c:v>
                </c:pt>
                <c:pt idx="2233">
                  <c:v>180.73950000000002</c:v>
                </c:pt>
                <c:pt idx="2234">
                  <c:v>180.20150000000001</c:v>
                </c:pt>
                <c:pt idx="2235">
                  <c:v>179.36200000000002</c:v>
                </c:pt>
                <c:pt idx="2236">
                  <c:v>178.6465</c:v>
                </c:pt>
                <c:pt idx="2237">
                  <c:v>177.93799999999999</c:v>
                </c:pt>
                <c:pt idx="2238">
                  <c:v>177.6645</c:v>
                </c:pt>
                <c:pt idx="2239">
                  <c:v>177.64400000000001</c:v>
                </c:pt>
                <c:pt idx="2240">
                  <c:v>177.761</c:v>
                </c:pt>
                <c:pt idx="2241">
                  <c:v>177.99299999999999</c:v>
                </c:pt>
                <c:pt idx="2242">
                  <c:v>178.39949999999999</c:v>
                </c:pt>
                <c:pt idx="2243">
                  <c:v>178.917</c:v>
                </c:pt>
                <c:pt idx="2244">
                  <c:v>179.5795</c:v>
                </c:pt>
                <c:pt idx="2245">
                  <c:v>180.0145</c:v>
                </c:pt>
                <c:pt idx="2246">
                  <c:v>180.0265</c:v>
                </c:pt>
                <c:pt idx="2247">
                  <c:v>179.53300000000002</c:v>
                </c:pt>
                <c:pt idx="2248">
                  <c:v>178.88200000000001</c:v>
                </c:pt>
                <c:pt idx="2249">
                  <c:v>178.2225</c:v>
                </c:pt>
                <c:pt idx="2250">
                  <c:v>177.85050000000001</c:v>
                </c:pt>
                <c:pt idx="2251">
                  <c:v>177.3785</c:v>
                </c:pt>
                <c:pt idx="2252">
                  <c:v>176.72500000000002</c:v>
                </c:pt>
                <c:pt idx="2253">
                  <c:v>175.994</c:v>
                </c:pt>
                <c:pt idx="2254">
                  <c:v>175.45949999999999</c:v>
                </c:pt>
                <c:pt idx="2255">
                  <c:v>175.15300000000002</c:v>
                </c:pt>
                <c:pt idx="2256">
                  <c:v>175.47550000000001</c:v>
                </c:pt>
                <c:pt idx="2257">
                  <c:v>176.08449999999999</c:v>
                </c:pt>
                <c:pt idx="2258">
                  <c:v>176.86950000000002</c:v>
                </c:pt>
                <c:pt idx="2259">
                  <c:v>177.89699999999999</c:v>
                </c:pt>
                <c:pt idx="2260">
                  <c:v>179.1815</c:v>
                </c:pt>
                <c:pt idx="2261">
                  <c:v>180.32999999999998</c:v>
                </c:pt>
                <c:pt idx="2262">
                  <c:v>181.09700000000001</c:v>
                </c:pt>
                <c:pt idx="2263">
                  <c:v>181.34350000000001</c:v>
                </c:pt>
                <c:pt idx="2264">
                  <c:v>181.17250000000001</c:v>
                </c:pt>
                <c:pt idx="2265">
                  <c:v>180.79000000000002</c:v>
                </c:pt>
                <c:pt idx="2266">
                  <c:v>180.571</c:v>
                </c:pt>
                <c:pt idx="2267">
                  <c:v>180.6865</c:v>
                </c:pt>
                <c:pt idx="2268">
                  <c:v>181.17449999999999</c:v>
                </c:pt>
                <c:pt idx="2269">
                  <c:v>182.001</c:v>
                </c:pt>
                <c:pt idx="2270">
                  <c:v>182.73349999999999</c:v>
                </c:pt>
                <c:pt idx="2271">
                  <c:v>182.7045</c:v>
                </c:pt>
                <c:pt idx="2272">
                  <c:v>181.74</c:v>
                </c:pt>
                <c:pt idx="2273">
                  <c:v>180.23500000000001</c:v>
                </c:pt>
                <c:pt idx="2274">
                  <c:v>178.8245</c:v>
                </c:pt>
                <c:pt idx="2275">
                  <c:v>178.131</c:v>
                </c:pt>
                <c:pt idx="2276">
                  <c:v>178.48000000000002</c:v>
                </c:pt>
                <c:pt idx="2277">
                  <c:v>179.42500000000001</c:v>
                </c:pt>
                <c:pt idx="2278">
                  <c:v>180.33750000000001</c:v>
                </c:pt>
                <c:pt idx="2279">
                  <c:v>180.8785</c:v>
                </c:pt>
                <c:pt idx="2280">
                  <c:v>180.749</c:v>
                </c:pt>
                <c:pt idx="2281">
                  <c:v>180.46300000000002</c:v>
                </c:pt>
                <c:pt idx="2282">
                  <c:v>179.99</c:v>
                </c:pt>
                <c:pt idx="2283">
                  <c:v>179.19900000000001</c:v>
                </c:pt>
                <c:pt idx="2284">
                  <c:v>178.12350000000001</c:v>
                </c:pt>
                <c:pt idx="2285">
                  <c:v>176.84300000000002</c:v>
                </c:pt>
                <c:pt idx="2286">
                  <c:v>175.958</c:v>
                </c:pt>
                <c:pt idx="2287">
                  <c:v>175.42750000000001</c:v>
                </c:pt>
                <c:pt idx="2288">
                  <c:v>175.22750000000002</c:v>
                </c:pt>
                <c:pt idx="2289">
                  <c:v>175.398</c:v>
                </c:pt>
                <c:pt idx="2290">
                  <c:v>175.71449999999999</c:v>
                </c:pt>
                <c:pt idx="2291">
                  <c:v>176.30200000000002</c:v>
                </c:pt>
                <c:pt idx="2292">
                  <c:v>176.99200000000002</c:v>
                </c:pt>
                <c:pt idx="2293">
                  <c:v>177.69349999999997</c:v>
                </c:pt>
                <c:pt idx="2294">
                  <c:v>178.1935</c:v>
                </c:pt>
                <c:pt idx="2295">
                  <c:v>178.35599999999999</c:v>
                </c:pt>
                <c:pt idx="2296">
                  <c:v>178.535</c:v>
                </c:pt>
                <c:pt idx="2297">
                  <c:v>178.66749999999999</c:v>
                </c:pt>
                <c:pt idx="2298">
                  <c:v>179.03050000000002</c:v>
                </c:pt>
                <c:pt idx="2299">
                  <c:v>179.45349999999999</c:v>
                </c:pt>
                <c:pt idx="2300">
                  <c:v>180.07799999999997</c:v>
                </c:pt>
                <c:pt idx="2301">
                  <c:v>180.68350000000001</c:v>
                </c:pt>
                <c:pt idx="2302">
                  <c:v>181.0795</c:v>
                </c:pt>
                <c:pt idx="2303">
                  <c:v>181.15800000000002</c:v>
                </c:pt>
                <c:pt idx="2304">
                  <c:v>180.55199999999999</c:v>
                </c:pt>
                <c:pt idx="2305">
                  <c:v>179.334</c:v>
                </c:pt>
                <c:pt idx="2306">
                  <c:v>178.01249999999999</c:v>
                </c:pt>
                <c:pt idx="2307">
                  <c:v>177.13050000000001</c:v>
                </c:pt>
                <c:pt idx="2308">
                  <c:v>177.25349999999997</c:v>
                </c:pt>
                <c:pt idx="2309">
                  <c:v>178.2645</c:v>
                </c:pt>
                <c:pt idx="2310">
                  <c:v>179.49700000000001</c:v>
                </c:pt>
                <c:pt idx="2311">
                  <c:v>180.434</c:v>
                </c:pt>
                <c:pt idx="2312">
                  <c:v>180.44450000000001</c:v>
                </c:pt>
                <c:pt idx="2313">
                  <c:v>179.9855</c:v>
                </c:pt>
                <c:pt idx="2314">
                  <c:v>179.1925</c:v>
                </c:pt>
                <c:pt idx="2315">
                  <c:v>178.59300000000002</c:v>
                </c:pt>
                <c:pt idx="2316">
                  <c:v>178.51849999999999</c:v>
                </c:pt>
                <c:pt idx="2317">
                  <c:v>178.66749999999999</c:v>
                </c:pt>
                <c:pt idx="2318">
                  <c:v>179.00200000000001</c:v>
                </c:pt>
                <c:pt idx="2319">
                  <c:v>179.453</c:v>
                </c:pt>
                <c:pt idx="2320">
                  <c:v>179.8425</c:v>
                </c:pt>
                <c:pt idx="2321">
                  <c:v>180.36250000000001</c:v>
                </c:pt>
                <c:pt idx="2322">
                  <c:v>180.62950000000001</c:v>
                </c:pt>
                <c:pt idx="2323">
                  <c:v>180.70400000000001</c:v>
                </c:pt>
                <c:pt idx="2324">
                  <c:v>180.76</c:v>
                </c:pt>
                <c:pt idx="2325">
                  <c:v>180.81400000000002</c:v>
                </c:pt>
                <c:pt idx="2326">
                  <c:v>180.88200000000001</c:v>
                </c:pt>
                <c:pt idx="2327">
                  <c:v>180.952</c:v>
                </c:pt>
                <c:pt idx="2328">
                  <c:v>180.90949999999998</c:v>
                </c:pt>
                <c:pt idx="2329">
                  <c:v>180.69099999999997</c:v>
                </c:pt>
                <c:pt idx="2330">
                  <c:v>180.5735</c:v>
                </c:pt>
                <c:pt idx="2331">
                  <c:v>180.827</c:v>
                </c:pt>
                <c:pt idx="2332">
                  <c:v>181.38900000000001</c:v>
                </c:pt>
                <c:pt idx="2333">
                  <c:v>182.196</c:v>
                </c:pt>
                <c:pt idx="2334">
                  <c:v>182.5335</c:v>
                </c:pt>
                <c:pt idx="2335">
                  <c:v>182.28449999999998</c:v>
                </c:pt>
                <c:pt idx="2336">
                  <c:v>181.44400000000002</c:v>
                </c:pt>
                <c:pt idx="2337">
                  <c:v>180.40649999999999</c:v>
                </c:pt>
                <c:pt idx="2338">
                  <c:v>179.61099999999999</c:v>
                </c:pt>
                <c:pt idx="2339">
                  <c:v>179.45050000000001</c:v>
                </c:pt>
                <c:pt idx="2340">
                  <c:v>179.84449999999998</c:v>
                </c:pt>
                <c:pt idx="2341">
                  <c:v>180.54599999999999</c:v>
                </c:pt>
                <c:pt idx="2342">
                  <c:v>181.0145</c:v>
                </c:pt>
                <c:pt idx="2343">
                  <c:v>181.34550000000002</c:v>
                </c:pt>
                <c:pt idx="2344">
                  <c:v>181.51499999999999</c:v>
                </c:pt>
                <c:pt idx="2345">
                  <c:v>181.55450000000002</c:v>
                </c:pt>
                <c:pt idx="2346">
                  <c:v>181.50200000000001</c:v>
                </c:pt>
                <c:pt idx="2347">
                  <c:v>181.33150000000001</c:v>
                </c:pt>
                <c:pt idx="2348">
                  <c:v>180.9905</c:v>
                </c:pt>
                <c:pt idx="2349">
                  <c:v>180.70600000000002</c:v>
                </c:pt>
                <c:pt idx="2350">
                  <c:v>180.2775</c:v>
                </c:pt>
                <c:pt idx="2351">
                  <c:v>179.87099999999998</c:v>
                </c:pt>
                <c:pt idx="2352">
                  <c:v>179.494</c:v>
                </c:pt>
                <c:pt idx="2353">
                  <c:v>179.30599999999998</c:v>
                </c:pt>
                <c:pt idx="2354">
                  <c:v>179.38499999999999</c:v>
                </c:pt>
                <c:pt idx="2355">
                  <c:v>179.78199999999998</c:v>
                </c:pt>
                <c:pt idx="2356">
                  <c:v>180.17950000000002</c:v>
                </c:pt>
                <c:pt idx="2357">
                  <c:v>180.499</c:v>
                </c:pt>
                <c:pt idx="2358">
                  <c:v>180.4205</c:v>
                </c:pt>
                <c:pt idx="2359">
                  <c:v>179.92400000000001</c:v>
                </c:pt>
                <c:pt idx="2360">
                  <c:v>179.02199999999999</c:v>
                </c:pt>
                <c:pt idx="2361">
                  <c:v>178.13600000000002</c:v>
                </c:pt>
                <c:pt idx="2362">
                  <c:v>177.6815</c:v>
                </c:pt>
                <c:pt idx="2363">
                  <c:v>178.12</c:v>
                </c:pt>
                <c:pt idx="2364">
                  <c:v>179.32549999999998</c:v>
                </c:pt>
                <c:pt idx="2365">
                  <c:v>180.77949999999998</c:v>
                </c:pt>
                <c:pt idx="2366">
                  <c:v>181.90800000000002</c:v>
                </c:pt>
                <c:pt idx="2367">
                  <c:v>182.01499999999999</c:v>
                </c:pt>
                <c:pt idx="2368">
                  <c:v>181.256</c:v>
                </c:pt>
                <c:pt idx="2369">
                  <c:v>180.0025</c:v>
                </c:pt>
                <c:pt idx="2370">
                  <c:v>178.959</c:v>
                </c:pt>
                <c:pt idx="2371">
                  <c:v>178.48899999999998</c:v>
                </c:pt>
                <c:pt idx="2372">
                  <c:v>178.28449999999998</c:v>
                </c:pt>
                <c:pt idx="2373">
                  <c:v>178.23149999999998</c:v>
                </c:pt>
                <c:pt idx="2374">
                  <c:v>178.26049999999998</c:v>
                </c:pt>
                <c:pt idx="2375">
                  <c:v>178.4975</c:v>
                </c:pt>
                <c:pt idx="2376">
                  <c:v>178.87950000000001</c:v>
                </c:pt>
                <c:pt idx="2377">
                  <c:v>179.22750000000002</c:v>
                </c:pt>
                <c:pt idx="2378">
                  <c:v>179.297</c:v>
                </c:pt>
                <c:pt idx="2379">
                  <c:v>179.23599999999999</c:v>
                </c:pt>
                <c:pt idx="2380">
                  <c:v>179.19749999999999</c:v>
                </c:pt>
                <c:pt idx="2381">
                  <c:v>179.2055</c:v>
                </c:pt>
                <c:pt idx="2382">
                  <c:v>179.50549999999998</c:v>
                </c:pt>
                <c:pt idx="2383">
                  <c:v>179.976</c:v>
                </c:pt>
                <c:pt idx="2384">
                  <c:v>180.45699999999999</c:v>
                </c:pt>
                <c:pt idx="2385">
                  <c:v>180.99100000000001</c:v>
                </c:pt>
                <c:pt idx="2386">
                  <c:v>181.19049999999999</c:v>
                </c:pt>
                <c:pt idx="2387">
                  <c:v>181.17750000000001</c:v>
                </c:pt>
                <c:pt idx="2388">
                  <c:v>180.95099999999999</c:v>
                </c:pt>
                <c:pt idx="2389">
                  <c:v>180.64249999999998</c:v>
                </c:pt>
                <c:pt idx="2390">
                  <c:v>180.26</c:v>
                </c:pt>
                <c:pt idx="2391">
                  <c:v>180.078</c:v>
                </c:pt>
                <c:pt idx="2392">
                  <c:v>179.64449999999999</c:v>
                </c:pt>
                <c:pt idx="2393">
                  <c:v>179.0985</c:v>
                </c:pt>
                <c:pt idx="2394">
                  <c:v>178.6165</c:v>
                </c:pt>
                <c:pt idx="2395">
                  <c:v>178.21449999999999</c:v>
                </c:pt>
                <c:pt idx="2396">
                  <c:v>178.43099999999998</c:v>
                </c:pt>
                <c:pt idx="2397">
                  <c:v>179.12200000000001</c:v>
                </c:pt>
                <c:pt idx="2398">
                  <c:v>179.99799999999999</c:v>
                </c:pt>
                <c:pt idx="2399">
                  <c:v>180.57999999999998</c:v>
                </c:pt>
                <c:pt idx="2400">
                  <c:v>180.52249999999998</c:v>
                </c:pt>
                <c:pt idx="2401">
                  <c:v>180.07999999999998</c:v>
                </c:pt>
                <c:pt idx="2402">
                  <c:v>179.54300000000001</c:v>
                </c:pt>
                <c:pt idx="2403">
                  <c:v>179.49849999999998</c:v>
                </c:pt>
                <c:pt idx="2404">
                  <c:v>180.12200000000001</c:v>
                </c:pt>
                <c:pt idx="2405">
                  <c:v>181.13050000000001</c:v>
                </c:pt>
                <c:pt idx="2406">
                  <c:v>182.10550000000001</c:v>
                </c:pt>
                <c:pt idx="2407">
                  <c:v>182.363</c:v>
                </c:pt>
                <c:pt idx="2408">
                  <c:v>181.95249999999999</c:v>
                </c:pt>
                <c:pt idx="2409">
                  <c:v>180.94299999999998</c:v>
                </c:pt>
                <c:pt idx="2410">
                  <c:v>180.17599999999999</c:v>
                </c:pt>
                <c:pt idx="2411">
                  <c:v>179.61849999999998</c:v>
                </c:pt>
                <c:pt idx="2412">
                  <c:v>179.81599999999997</c:v>
                </c:pt>
                <c:pt idx="2413">
                  <c:v>180.38499999999999</c:v>
                </c:pt>
                <c:pt idx="2414">
                  <c:v>181.0575</c:v>
                </c:pt>
                <c:pt idx="2415">
                  <c:v>181.59199999999998</c:v>
                </c:pt>
                <c:pt idx="2416">
                  <c:v>181.69749999999999</c:v>
                </c:pt>
                <c:pt idx="2417">
                  <c:v>181.39949999999999</c:v>
                </c:pt>
                <c:pt idx="2418">
                  <c:v>180.8075</c:v>
                </c:pt>
                <c:pt idx="2419">
                  <c:v>180.15899999999999</c:v>
                </c:pt>
                <c:pt idx="2420">
                  <c:v>179.435</c:v>
                </c:pt>
                <c:pt idx="2421">
                  <c:v>178.8075</c:v>
                </c:pt>
                <c:pt idx="2422">
                  <c:v>178.36</c:v>
                </c:pt>
                <c:pt idx="2423">
                  <c:v>178.10500000000002</c:v>
                </c:pt>
                <c:pt idx="2424">
                  <c:v>178.02999999999997</c:v>
                </c:pt>
                <c:pt idx="2425">
                  <c:v>178.18099999999998</c:v>
                </c:pt>
                <c:pt idx="2426">
                  <c:v>178.55549999999999</c:v>
                </c:pt>
                <c:pt idx="2427">
                  <c:v>179.28899999999999</c:v>
                </c:pt>
                <c:pt idx="2428">
                  <c:v>180.25049999999999</c:v>
                </c:pt>
                <c:pt idx="2429">
                  <c:v>181.136</c:v>
                </c:pt>
                <c:pt idx="2430">
                  <c:v>181.6345</c:v>
                </c:pt>
                <c:pt idx="2431">
                  <c:v>181.45349999999999</c:v>
                </c:pt>
                <c:pt idx="2432">
                  <c:v>180.63600000000002</c:v>
                </c:pt>
                <c:pt idx="2433">
                  <c:v>179.602</c:v>
                </c:pt>
                <c:pt idx="2434">
                  <c:v>178.79900000000001</c:v>
                </c:pt>
                <c:pt idx="2435">
                  <c:v>178.67699999999999</c:v>
                </c:pt>
                <c:pt idx="2436">
                  <c:v>179.22199999999998</c:v>
                </c:pt>
                <c:pt idx="2437">
                  <c:v>180.13799999999998</c:v>
                </c:pt>
                <c:pt idx="2438">
                  <c:v>180.88200000000001</c:v>
                </c:pt>
                <c:pt idx="2439">
                  <c:v>181.00549999999998</c:v>
                </c:pt>
                <c:pt idx="2440">
                  <c:v>180.48050000000001</c:v>
                </c:pt>
                <c:pt idx="2441">
                  <c:v>179.77100000000002</c:v>
                </c:pt>
                <c:pt idx="2442">
                  <c:v>179.2955</c:v>
                </c:pt>
                <c:pt idx="2443">
                  <c:v>179.42149999999998</c:v>
                </c:pt>
                <c:pt idx="2444">
                  <c:v>180.05200000000002</c:v>
                </c:pt>
                <c:pt idx="2445">
                  <c:v>180.6865</c:v>
                </c:pt>
                <c:pt idx="2446">
                  <c:v>180.82749999999999</c:v>
                </c:pt>
                <c:pt idx="2447">
                  <c:v>180.11449999999999</c:v>
                </c:pt>
                <c:pt idx="2448">
                  <c:v>178.86250000000001</c:v>
                </c:pt>
                <c:pt idx="2449">
                  <c:v>177.37299999999999</c:v>
                </c:pt>
                <c:pt idx="2450">
                  <c:v>176.33999999999997</c:v>
                </c:pt>
                <c:pt idx="2451">
                  <c:v>175.84449999999998</c:v>
                </c:pt>
                <c:pt idx="2452">
                  <c:v>175.75200000000001</c:v>
                </c:pt>
                <c:pt idx="2453">
                  <c:v>175.94800000000001</c:v>
                </c:pt>
                <c:pt idx="2454">
                  <c:v>176.59049999999999</c:v>
                </c:pt>
                <c:pt idx="2455">
                  <c:v>177.58850000000001</c:v>
                </c:pt>
                <c:pt idx="2456">
                  <c:v>178.83600000000001</c:v>
                </c:pt>
                <c:pt idx="2457">
                  <c:v>179.93549999999999</c:v>
                </c:pt>
                <c:pt idx="2458">
                  <c:v>180.684</c:v>
                </c:pt>
                <c:pt idx="2459">
                  <c:v>180.4795</c:v>
                </c:pt>
                <c:pt idx="2460">
                  <c:v>179.58750000000001</c:v>
                </c:pt>
                <c:pt idx="2461">
                  <c:v>178.36</c:v>
                </c:pt>
                <c:pt idx="2462">
                  <c:v>177.38550000000001</c:v>
                </c:pt>
                <c:pt idx="2463">
                  <c:v>177.27699999999999</c:v>
                </c:pt>
                <c:pt idx="2464">
                  <c:v>177.86449999999999</c:v>
                </c:pt>
                <c:pt idx="2465">
                  <c:v>178.923</c:v>
                </c:pt>
                <c:pt idx="2466">
                  <c:v>179.83699999999999</c:v>
                </c:pt>
                <c:pt idx="2467">
                  <c:v>180.6865</c:v>
                </c:pt>
                <c:pt idx="2468">
                  <c:v>181.33249999999998</c:v>
                </c:pt>
                <c:pt idx="2469">
                  <c:v>181.73250000000002</c:v>
                </c:pt>
                <c:pt idx="2470">
                  <c:v>182.018</c:v>
                </c:pt>
                <c:pt idx="2471">
                  <c:v>181.958</c:v>
                </c:pt>
                <c:pt idx="2472">
                  <c:v>181.65</c:v>
                </c:pt>
                <c:pt idx="2473">
                  <c:v>181.0915</c:v>
                </c:pt>
                <c:pt idx="2474">
                  <c:v>180.62549999999999</c:v>
                </c:pt>
                <c:pt idx="2475">
                  <c:v>180.46250000000001</c:v>
                </c:pt>
                <c:pt idx="2476">
                  <c:v>180.4425</c:v>
                </c:pt>
                <c:pt idx="2477">
                  <c:v>180.5145</c:v>
                </c:pt>
                <c:pt idx="2478">
                  <c:v>180.62200000000001</c:v>
                </c:pt>
                <c:pt idx="2479">
                  <c:v>180.40699999999998</c:v>
                </c:pt>
                <c:pt idx="2480">
                  <c:v>179.84899999999999</c:v>
                </c:pt>
                <c:pt idx="2481">
                  <c:v>179.17649999999998</c:v>
                </c:pt>
                <c:pt idx="2482">
                  <c:v>178.5625</c:v>
                </c:pt>
                <c:pt idx="2483">
                  <c:v>178.18350000000001</c:v>
                </c:pt>
                <c:pt idx="2484">
                  <c:v>178.12599999999998</c:v>
                </c:pt>
                <c:pt idx="2485">
                  <c:v>178.38549999999998</c:v>
                </c:pt>
                <c:pt idx="2486">
                  <c:v>178.88850000000002</c:v>
                </c:pt>
                <c:pt idx="2487">
                  <c:v>179.65</c:v>
                </c:pt>
                <c:pt idx="2488">
                  <c:v>180.36250000000001</c:v>
                </c:pt>
                <c:pt idx="2489">
                  <c:v>180.8365</c:v>
                </c:pt>
                <c:pt idx="2490">
                  <c:v>181.017</c:v>
                </c:pt>
                <c:pt idx="2491">
                  <c:v>181.00299999999999</c:v>
                </c:pt>
                <c:pt idx="2492">
                  <c:v>180.93599999999998</c:v>
                </c:pt>
                <c:pt idx="2493">
                  <c:v>180.904</c:v>
                </c:pt>
                <c:pt idx="2494">
                  <c:v>180.89850000000001</c:v>
                </c:pt>
                <c:pt idx="2495">
                  <c:v>180.72149999999999</c:v>
                </c:pt>
                <c:pt idx="2496">
                  <c:v>180.38850000000002</c:v>
                </c:pt>
                <c:pt idx="2497">
                  <c:v>180.048</c:v>
                </c:pt>
                <c:pt idx="2498">
                  <c:v>179.81950000000001</c:v>
                </c:pt>
                <c:pt idx="2499">
                  <c:v>180.136</c:v>
                </c:pt>
                <c:pt idx="2500">
                  <c:v>180.84100000000001</c:v>
                </c:pt>
                <c:pt idx="2501">
                  <c:v>181.74850000000001</c:v>
                </c:pt>
                <c:pt idx="2502">
                  <c:v>182.268</c:v>
                </c:pt>
                <c:pt idx="2503">
                  <c:v>182.34449999999998</c:v>
                </c:pt>
                <c:pt idx="2504">
                  <c:v>181.94749999999999</c:v>
                </c:pt>
                <c:pt idx="2505">
                  <c:v>181.44299999999998</c:v>
                </c:pt>
                <c:pt idx="2506">
                  <c:v>180.86200000000002</c:v>
                </c:pt>
                <c:pt idx="2507">
                  <c:v>180.31549999999999</c:v>
                </c:pt>
                <c:pt idx="2508">
                  <c:v>179.589</c:v>
                </c:pt>
                <c:pt idx="2509">
                  <c:v>178.99799999999999</c:v>
                </c:pt>
                <c:pt idx="2510">
                  <c:v>178.6815</c:v>
                </c:pt>
                <c:pt idx="2511">
                  <c:v>178.68200000000002</c:v>
                </c:pt>
                <c:pt idx="2512">
                  <c:v>179.11250000000001</c:v>
                </c:pt>
                <c:pt idx="2513">
                  <c:v>179.85750000000002</c:v>
                </c:pt>
                <c:pt idx="2514">
                  <c:v>180.4435</c:v>
                </c:pt>
                <c:pt idx="2515">
                  <c:v>180.809</c:v>
                </c:pt>
                <c:pt idx="2516">
                  <c:v>180.6995</c:v>
                </c:pt>
                <c:pt idx="2517">
                  <c:v>180.3955</c:v>
                </c:pt>
                <c:pt idx="2518">
                  <c:v>180.06200000000001</c:v>
                </c:pt>
                <c:pt idx="2519">
                  <c:v>180.12299999999999</c:v>
                </c:pt>
                <c:pt idx="2520">
                  <c:v>180.46</c:v>
                </c:pt>
                <c:pt idx="2521">
                  <c:v>180.8115</c:v>
                </c:pt>
                <c:pt idx="2522">
                  <c:v>181.10399999999998</c:v>
                </c:pt>
                <c:pt idx="2523">
                  <c:v>181.02999999999997</c:v>
                </c:pt>
                <c:pt idx="2524">
                  <c:v>180.661</c:v>
                </c:pt>
                <c:pt idx="2525">
                  <c:v>180.12299999999999</c:v>
                </c:pt>
                <c:pt idx="2526">
                  <c:v>179.78550000000001</c:v>
                </c:pt>
                <c:pt idx="2527">
                  <c:v>179.749</c:v>
                </c:pt>
                <c:pt idx="2528">
                  <c:v>179.88850000000002</c:v>
                </c:pt>
                <c:pt idx="2529">
                  <c:v>180.047</c:v>
                </c:pt>
                <c:pt idx="2530">
                  <c:v>180.22649999999999</c:v>
                </c:pt>
                <c:pt idx="2531">
                  <c:v>180.3005</c:v>
                </c:pt>
                <c:pt idx="2532">
                  <c:v>180.65649999999999</c:v>
                </c:pt>
                <c:pt idx="2533">
                  <c:v>180.88549999999998</c:v>
                </c:pt>
                <c:pt idx="2534">
                  <c:v>180.98349999999999</c:v>
                </c:pt>
                <c:pt idx="2535">
                  <c:v>180.88150000000002</c:v>
                </c:pt>
                <c:pt idx="2536">
                  <c:v>180.52699999999999</c:v>
                </c:pt>
                <c:pt idx="2537">
                  <c:v>180.22149999999999</c:v>
                </c:pt>
                <c:pt idx="2538">
                  <c:v>179.87</c:v>
                </c:pt>
                <c:pt idx="2539">
                  <c:v>179.57799999999997</c:v>
                </c:pt>
                <c:pt idx="2540">
                  <c:v>179.25549999999998</c:v>
                </c:pt>
                <c:pt idx="2541">
                  <c:v>178.95349999999999</c:v>
                </c:pt>
                <c:pt idx="2542">
                  <c:v>178.6765</c:v>
                </c:pt>
                <c:pt idx="2543">
                  <c:v>178.94049999999999</c:v>
                </c:pt>
                <c:pt idx="2544">
                  <c:v>179.452</c:v>
                </c:pt>
                <c:pt idx="2545">
                  <c:v>180.22300000000001</c:v>
                </c:pt>
                <c:pt idx="2546">
                  <c:v>180.82400000000001</c:v>
                </c:pt>
                <c:pt idx="2547">
                  <c:v>181.048</c:v>
                </c:pt>
                <c:pt idx="2548">
                  <c:v>181.0805</c:v>
                </c:pt>
                <c:pt idx="2549">
                  <c:v>181.001</c:v>
                </c:pt>
                <c:pt idx="2550">
                  <c:v>180.762</c:v>
                </c:pt>
                <c:pt idx="2551">
                  <c:v>180.31200000000001</c:v>
                </c:pt>
                <c:pt idx="2552">
                  <c:v>179.62049999999999</c:v>
                </c:pt>
                <c:pt idx="2553">
                  <c:v>178.93549999999999</c:v>
                </c:pt>
                <c:pt idx="2554">
                  <c:v>178.541</c:v>
                </c:pt>
                <c:pt idx="2555">
                  <c:v>178.78800000000001</c:v>
                </c:pt>
                <c:pt idx="2556">
                  <c:v>179.49299999999999</c:v>
                </c:pt>
                <c:pt idx="2557">
                  <c:v>180.1585</c:v>
                </c:pt>
                <c:pt idx="2558">
                  <c:v>180.54899999999998</c:v>
                </c:pt>
                <c:pt idx="2559">
                  <c:v>180.541</c:v>
                </c:pt>
                <c:pt idx="2560">
                  <c:v>180.31299999999999</c:v>
                </c:pt>
                <c:pt idx="2561">
                  <c:v>179.9605</c:v>
                </c:pt>
                <c:pt idx="2562">
                  <c:v>179.673</c:v>
                </c:pt>
                <c:pt idx="2563">
                  <c:v>179.32599999999999</c:v>
                </c:pt>
                <c:pt idx="2564">
                  <c:v>178.82749999999999</c:v>
                </c:pt>
                <c:pt idx="2565">
                  <c:v>178.39349999999999</c:v>
                </c:pt>
                <c:pt idx="2566">
                  <c:v>178.22300000000001</c:v>
                </c:pt>
                <c:pt idx="2567">
                  <c:v>178.5445</c:v>
                </c:pt>
                <c:pt idx="2568">
                  <c:v>179.24</c:v>
                </c:pt>
                <c:pt idx="2569">
                  <c:v>180.16849999999999</c:v>
                </c:pt>
                <c:pt idx="2570">
                  <c:v>180.697</c:v>
                </c:pt>
                <c:pt idx="2571">
                  <c:v>180.988</c:v>
                </c:pt>
                <c:pt idx="2572">
                  <c:v>180.91149999999999</c:v>
                </c:pt>
                <c:pt idx="2573">
                  <c:v>180.53899999999999</c:v>
                </c:pt>
                <c:pt idx="2574">
                  <c:v>180.19400000000002</c:v>
                </c:pt>
                <c:pt idx="2575">
                  <c:v>180.07999999999998</c:v>
                </c:pt>
                <c:pt idx="2576">
                  <c:v>180.43200000000002</c:v>
                </c:pt>
                <c:pt idx="2577">
                  <c:v>180.83150000000001</c:v>
                </c:pt>
                <c:pt idx="2578">
                  <c:v>181.1885</c:v>
                </c:pt>
                <c:pt idx="2579">
                  <c:v>181.00650000000002</c:v>
                </c:pt>
                <c:pt idx="2580">
                  <c:v>180.08699999999999</c:v>
                </c:pt>
                <c:pt idx="2581">
                  <c:v>178.83799999999999</c:v>
                </c:pt>
                <c:pt idx="2582">
                  <c:v>177.88799999999998</c:v>
                </c:pt>
                <c:pt idx="2583">
                  <c:v>177.69749999999999</c:v>
                </c:pt>
                <c:pt idx="2584">
                  <c:v>178.3955</c:v>
                </c:pt>
                <c:pt idx="2585">
                  <c:v>179.46899999999999</c:v>
                </c:pt>
                <c:pt idx="2586">
                  <c:v>180.3075</c:v>
                </c:pt>
                <c:pt idx="2587">
                  <c:v>180.66000000000003</c:v>
                </c:pt>
                <c:pt idx="2588">
                  <c:v>180.49200000000002</c:v>
                </c:pt>
                <c:pt idx="2589">
                  <c:v>180.08799999999999</c:v>
                </c:pt>
                <c:pt idx="2590">
                  <c:v>179.52600000000001</c:v>
                </c:pt>
                <c:pt idx="2591">
                  <c:v>179.16750000000002</c:v>
                </c:pt>
                <c:pt idx="2592">
                  <c:v>178.77800000000002</c:v>
                </c:pt>
                <c:pt idx="2593">
                  <c:v>178.63850000000002</c:v>
                </c:pt>
                <c:pt idx="2594">
                  <c:v>178.82</c:v>
                </c:pt>
                <c:pt idx="2595">
                  <c:v>179.33750000000001</c:v>
                </c:pt>
                <c:pt idx="2596">
                  <c:v>179.99599999999998</c:v>
                </c:pt>
                <c:pt idx="2597">
                  <c:v>180.64</c:v>
                </c:pt>
                <c:pt idx="2598">
                  <c:v>180.90449999999998</c:v>
                </c:pt>
                <c:pt idx="2599">
                  <c:v>180.8125</c:v>
                </c:pt>
                <c:pt idx="2600">
                  <c:v>180.56200000000001</c:v>
                </c:pt>
                <c:pt idx="2601">
                  <c:v>180.34550000000002</c:v>
                </c:pt>
                <c:pt idx="2602">
                  <c:v>180.37400000000002</c:v>
                </c:pt>
                <c:pt idx="2603">
                  <c:v>180.3535</c:v>
                </c:pt>
                <c:pt idx="2604">
                  <c:v>180.24099999999999</c:v>
                </c:pt>
                <c:pt idx="2605">
                  <c:v>180.0675</c:v>
                </c:pt>
                <c:pt idx="2606">
                  <c:v>179.6885</c:v>
                </c:pt>
                <c:pt idx="2607">
                  <c:v>179.53949999999998</c:v>
                </c:pt>
                <c:pt idx="2608">
                  <c:v>179.5925</c:v>
                </c:pt>
                <c:pt idx="2609">
                  <c:v>179.6275</c:v>
                </c:pt>
                <c:pt idx="2610">
                  <c:v>179.63150000000002</c:v>
                </c:pt>
                <c:pt idx="2611">
                  <c:v>179.297</c:v>
                </c:pt>
                <c:pt idx="2612">
                  <c:v>178.64449999999999</c:v>
                </c:pt>
                <c:pt idx="2613">
                  <c:v>178.14249999999998</c:v>
                </c:pt>
                <c:pt idx="2614">
                  <c:v>177.95499999999998</c:v>
                </c:pt>
                <c:pt idx="2615">
                  <c:v>178.2045</c:v>
                </c:pt>
                <c:pt idx="2616">
                  <c:v>178.74349999999998</c:v>
                </c:pt>
                <c:pt idx="2617">
                  <c:v>179.24350000000001</c:v>
                </c:pt>
                <c:pt idx="2618">
                  <c:v>179.5575</c:v>
                </c:pt>
                <c:pt idx="2619">
                  <c:v>179.36449999999999</c:v>
                </c:pt>
                <c:pt idx="2620">
                  <c:v>179.09</c:v>
                </c:pt>
                <c:pt idx="2621">
                  <c:v>178.70999999999998</c:v>
                </c:pt>
                <c:pt idx="2622">
                  <c:v>178.47899999999998</c:v>
                </c:pt>
                <c:pt idx="2623">
                  <c:v>178.81400000000002</c:v>
                </c:pt>
                <c:pt idx="2624">
                  <c:v>179.59050000000002</c:v>
                </c:pt>
                <c:pt idx="2625">
                  <c:v>180.702</c:v>
                </c:pt>
                <c:pt idx="2626">
                  <c:v>181.67</c:v>
                </c:pt>
                <c:pt idx="2627">
                  <c:v>182.196</c:v>
                </c:pt>
                <c:pt idx="2628">
                  <c:v>182.12549999999999</c:v>
                </c:pt>
                <c:pt idx="2629">
                  <c:v>181.69</c:v>
                </c:pt>
                <c:pt idx="2630">
                  <c:v>181.11500000000001</c:v>
                </c:pt>
                <c:pt idx="2631">
                  <c:v>180.58499999999998</c:v>
                </c:pt>
                <c:pt idx="2632">
                  <c:v>180.0795</c:v>
                </c:pt>
                <c:pt idx="2633">
                  <c:v>179.90199999999999</c:v>
                </c:pt>
                <c:pt idx="2634">
                  <c:v>179.875</c:v>
                </c:pt>
                <c:pt idx="2635">
                  <c:v>180.13650000000001</c:v>
                </c:pt>
                <c:pt idx="2636">
                  <c:v>180.34800000000001</c:v>
                </c:pt>
                <c:pt idx="2637">
                  <c:v>180.6925</c:v>
                </c:pt>
                <c:pt idx="2638">
                  <c:v>180.94799999999998</c:v>
                </c:pt>
                <c:pt idx="2639">
                  <c:v>181.101</c:v>
                </c:pt>
                <c:pt idx="2640">
                  <c:v>181.2285</c:v>
                </c:pt>
                <c:pt idx="2641">
                  <c:v>181.19799999999998</c:v>
                </c:pt>
                <c:pt idx="2642">
                  <c:v>181.0735</c:v>
                </c:pt>
                <c:pt idx="2643">
                  <c:v>180.73250000000002</c:v>
                </c:pt>
                <c:pt idx="2644">
                  <c:v>180.185</c:v>
                </c:pt>
                <c:pt idx="2645">
                  <c:v>179.69499999999999</c:v>
                </c:pt>
                <c:pt idx="2646">
                  <c:v>179.34350000000001</c:v>
                </c:pt>
                <c:pt idx="2647">
                  <c:v>179.4265</c:v>
                </c:pt>
                <c:pt idx="2648">
                  <c:v>179.661</c:v>
                </c:pt>
                <c:pt idx="2649">
                  <c:v>179.9905</c:v>
                </c:pt>
                <c:pt idx="2650">
                  <c:v>180.21250000000001</c:v>
                </c:pt>
                <c:pt idx="2651">
                  <c:v>180.3715</c:v>
                </c:pt>
                <c:pt idx="2652">
                  <c:v>180.67349999999999</c:v>
                </c:pt>
                <c:pt idx="2653">
                  <c:v>181.01849999999999</c:v>
                </c:pt>
                <c:pt idx="2654">
                  <c:v>181.10050000000001</c:v>
                </c:pt>
                <c:pt idx="2655">
                  <c:v>180.947</c:v>
                </c:pt>
                <c:pt idx="2656">
                  <c:v>180.42349999999999</c:v>
                </c:pt>
                <c:pt idx="2657">
                  <c:v>179.72149999999999</c:v>
                </c:pt>
                <c:pt idx="2658">
                  <c:v>179.48650000000001</c:v>
                </c:pt>
                <c:pt idx="2659">
                  <c:v>179.54</c:v>
                </c:pt>
                <c:pt idx="2660">
                  <c:v>179.98000000000002</c:v>
                </c:pt>
                <c:pt idx="2661">
                  <c:v>180.57049999999998</c:v>
                </c:pt>
                <c:pt idx="2662">
                  <c:v>181.05900000000003</c:v>
                </c:pt>
                <c:pt idx="2663">
                  <c:v>181.40949999999998</c:v>
                </c:pt>
                <c:pt idx="2664">
                  <c:v>181.7595</c:v>
                </c:pt>
                <c:pt idx="2665">
                  <c:v>182.06800000000001</c:v>
                </c:pt>
                <c:pt idx="2666">
                  <c:v>182.31900000000002</c:v>
                </c:pt>
                <c:pt idx="2667">
                  <c:v>182.2</c:v>
                </c:pt>
                <c:pt idx="2668">
                  <c:v>181.739</c:v>
                </c:pt>
                <c:pt idx="2669">
                  <c:v>181.042</c:v>
                </c:pt>
                <c:pt idx="2670">
                  <c:v>180.45249999999999</c:v>
                </c:pt>
                <c:pt idx="2671">
                  <c:v>180.33799999999999</c:v>
                </c:pt>
                <c:pt idx="2672">
                  <c:v>180.696</c:v>
                </c:pt>
                <c:pt idx="2673">
                  <c:v>181.12349999999998</c:v>
                </c:pt>
                <c:pt idx="2674">
                  <c:v>181.6515</c:v>
                </c:pt>
                <c:pt idx="2675">
                  <c:v>181.98849999999999</c:v>
                </c:pt>
                <c:pt idx="2676">
                  <c:v>181.95949999999999</c:v>
                </c:pt>
                <c:pt idx="2677">
                  <c:v>181.8305</c:v>
                </c:pt>
                <c:pt idx="2678">
                  <c:v>181.66750000000002</c:v>
                </c:pt>
                <c:pt idx="2679">
                  <c:v>181.36949999999999</c:v>
                </c:pt>
                <c:pt idx="2680">
                  <c:v>181.17450000000002</c:v>
                </c:pt>
                <c:pt idx="2681">
                  <c:v>181.1035</c:v>
                </c:pt>
                <c:pt idx="2682">
                  <c:v>181.11349999999999</c:v>
                </c:pt>
                <c:pt idx="2683">
                  <c:v>181.35550000000001</c:v>
                </c:pt>
                <c:pt idx="2684">
                  <c:v>181.52799999999999</c:v>
                </c:pt>
                <c:pt idx="2685">
                  <c:v>181.4195</c:v>
                </c:pt>
                <c:pt idx="2686">
                  <c:v>180.95150000000001</c:v>
                </c:pt>
                <c:pt idx="2687">
                  <c:v>180.26850000000002</c:v>
                </c:pt>
                <c:pt idx="2688">
                  <c:v>179.422</c:v>
                </c:pt>
                <c:pt idx="2689">
                  <c:v>178.8175</c:v>
                </c:pt>
                <c:pt idx="2690">
                  <c:v>178.51249999999999</c:v>
                </c:pt>
                <c:pt idx="2691">
                  <c:v>178.58600000000001</c:v>
                </c:pt>
                <c:pt idx="2692">
                  <c:v>178.68700000000001</c:v>
                </c:pt>
                <c:pt idx="2693">
                  <c:v>178.83250000000001</c:v>
                </c:pt>
                <c:pt idx="2694">
                  <c:v>179.00749999999999</c:v>
                </c:pt>
                <c:pt idx="2695">
                  <c:v>179.42099999999999</c:v>
                </c:pt>
                <c:pt idx="2696">
                  <c:v>180.01850000000002</c:v>
                </c:pt>
                <c:pt idx="2697">
                  <c:v>180.39949999999999</c:v>
                </c:pt>
                <c:pt idx="2698">
                  <c:v>180.60649999999998</c:v>
                </c:pt>
                <c:pt idx="2699">
                  <c:v>180.51150000000001</c:v>
                </c:pt>
                <c:pt idx="2700">
                  <c:v>180.39699999999999</c:v>
                </c:pt>
                <c:pt idx="2701">
                  <c:v>180.39</c:v>
                </c:pt>
                <c:pt idx="2702">
                  <c:v>180.53550000000001</c:v>
                </c:pt>
                <c:pt idx="2703">
                  <c:v>180.517</c:v>
                </c:pt>
                <c:pt idx="2704">
                  <c:v>179.99850000000001</c:v>
                </c:pt>
                <c:pt idx="2705">
                  <c:v>179.37</c:v>
                </c:pt>
                <c:pt idx="2706">
                  <c:v>178.64800000000002</c:v>
                </c:pt>
                <c:pt idx="2707">
                  <c:v>178.33799999999999</c:v>
                </c:pt>
                <c:pt idx="2708">
                  <c:v>178.6045</c:v>
                </c:pt>
                <c:pt idx="2709">
                  <c:v>179.11849999999998</c:v>
                </c:pt>
                <c:pt idx="2710">
                  <c:v>179.72500000000002</c:v>
                </c:pt>
                <c:pt idx="2711">
                  <c:v>180.17149999999998</c:v>
                </c:pt>
                <c:pt idx="2712">
                  <c:v>180.5625</c:v>
                </c:pt>
                <c:pt idx="2713">
                  <c:v>180.81900000000002</c:v>
                </c:pt>
                <c:pt idx="2714">
                  <c:v>180.91500000000002</c:v>
                </c:pt>
                <c:pt idx="2715">
                  <c:v>180.75549999999998</c:v>
                </c:pt>
                <c:pt idx="2716">
                  <c:v>180.4555</c:v>
                </c:pt>
                <c:pt idx="2717">
                  <c:v>179.81399999999999</c:v>
                </c:pt>
                <c:pt idx="2718">
                  <c:v>179.28649999999999</c:v>
                </c:pt>
                <c:pt idx="2719">
                  <c:v>179.07749999999999</c:v>
                </c:pt>
                <c:pt idx="2720">
                  <c:v>179.167</c:v>
                </c:pt>
                <c:pt idx="2721">
                  <c:v>179.56799999999998</c:v>
                </c:pt>
                <c:pt idx="2722">
                  <c:v>180.11200000000002</c:v>
                </c:pt>
                <c:pt idx="2723">
                  <c:v>180.3415</c:v>
                </c:pt>
                <c:pt idx="2724">
                  <c:v>180.30099999999999</c:v>
                </c:pt>
                <c:pt idx="2725">
                  <c:v>180.1215</c:v>
                </c:pt>
                <c:pt idx="2726">
                  <c:v>179.86849999999998</c:v>
                </c:pt>
                <c:pt idx="2727">
                  <c:v>179.63299999999998</c:v>
                </c:pt>
                <c:pt idx="2728">
                  <c:v>179.30500000000001</c:v>
                </c:pt>
                <c:pt idx="2729">
                  <c:v>178.92149999999998</c:v>
                </c:pt>
                <c:pt idx="2730">
                  <c:v>178.54150000000001</c:v>
                </c:pt>
                <c:pt idx="2731">
                  <c:v>178.29599999999999</c:v>
                </c:pt>
                <c:pt idx="2732">
                  <c:v>178.46299999999999</c:v>
                </c:pt>
                <c:pt idx="2733">
                  <c:v>178.9135</c:v>
                </c:pt>
                <c:pt idx="2734">
                  <c:v>179.5745</c:v>
                </c:pt>
                <c:pt idx="2735">
                  <c:v>180.28</c:v>
                </c:pt>
                <c:pt idx="2736">
                  <c:v>181.01150000000001</c:v>
                </c:pt>
                <c:pt idx="2737">
                  <c:v>181.76300000000001</c:v>
                </c:pt>
                <c:pt idx="2738">
                  <c:v>182.2345</c:v>
                </c:pt>
                <c:pt idx="2739">
                  <c:v>182.15</c:v>
                </c:pt>
                <c:pt idx="2740">
                  <c:v>181.649</c:v>
                </c:pt>
                <c:pt idx="2741">
                  <c:v>180.898</c:v>
                </c:pt>
                <c:pt idx="2742">
                  <c:v>180.20699999999999</c:v>
                </c:pt>
                <c:pt idx="2743">
                  <c:v>179.96250000000001</c:v>
                </c:pt>
                <c:pt idx="2744">
                  <c:v>180.16550000000001</c:v>
                </c:pt>
                <c:pt idx="2745">
                  <c:v>180.60649999999998</c:v>
                </c:pt>
                <c:pt idx="2746">
                  <c:v>181.02850000000001</c:v>
                </c:pt>
                <c:pt idx="2747">
                  <c:v>181.3295</c:v>
                </c:pt>
                <c:pt idx="2748">
                  <c:v>181.50299999999999</c:v>
                </c:pt>
                <c:pt idx="2749">
                  <c:v>181.4085</c:v>
                </c:pt>
                <c:pt idx="2750">
                  <c:v>181.22500000000002</c:v>
                </c:pt>
                <c:pt idx="2751">
                  <c:v>180.68700000000001</c:v>
                </c:pt>
                <c:pt idx="2752">
                  <c:v>179.87450000000001</c:v>
                </c:pt>
                <c:pt idx="2753">
                  <c:v>179.20400000000001</c:v>
                </c:pt>
                <c:pt idx="2754">
                  <c:v>178.828</c:v>
                </c:pt>
                <c:pt idx="2755">
                  <c:v>178.98500000000001</c:v>
                </c:pt>
                <c:pt idx="2756">
                  <c:v>179.5145</c:v>
                </c:pt>
                <c:pt idx="2757">
                  <c:v>180.13400000000001</c:v>
                </c:pt>
                <c:pt idx="2758">
                  <c:v>180.54050000000001</c:v>
                </c:pt>
                <c:pt idx="2759">
                  <c:v>180.60599999999999</c:v>
                </c:pt>
                <c:pt idx="2760">
                  <c:v>180.45400000000001</c:v>
                </c:pt>
                <c:pt idx="2761">
                  <c:v>180.15699999999998</c:v>
                </c:pt>
                <c:pt idx="2762">
                  <c:v>179.83150000000001</c:v>
                </c:pt>
                <c:pt idx="2763">
                  <c:v>179.65249999999997</c:v>
                </c:pt>
                <c:pt idx="2764">
                  <c:v>179.6925</c:v>
                </c:pt>
                <c:pt idx="2765">
                  <c:v>179.9325</c:v>
                </c:pt>
                <c:pt idx="2766">
                  <c:v>180.16550000000001</c:v>
                </c:pt>
                <c:pt idx="2767">
                  <c:v>180.26949999999999</c:v>
                </c:pt>
                <c:pt idx="2768">
                  <c:v>180.0205</c:v>
                </c:pt>
                <c:pt idx="2769">
                  <c:v>179.34800000000001</c:v>
                </c:pt>
                <c:pt idx="2770">
                  <c:v>178.66900000000001</c:v>
                </c:pt>
                <c:pt idx="2771">
                  <c:v>178.41899999999998</c:v>
                </c:pt>
                <c:pt idx="2772">
                  <c:v>178.88299999999998</c:v>
                </c:pt>
                <c:pt idx="2773">
                  <c:v>179.71449999999999</c:v>
                </c:pt>
                <c:pt idx="2774">
                  <c:v>180.55250000000001</c:v>
                </c:pt>
                <c:pt idx="2775">
                  <c:v>180.98649999999998</c:v>
                </c:pt>
                <c:pt idx="2776">
                  <c:v>180.96449999999999</c:v>
                </c:pt>
                <c:pt idx="2777">
                  <c:v>180.45499999999998</c:v>
                </c:pt>
                <c:pt idx="2778">
                  <c:v>179.91849999999999</c:v>
                </c:pt>
                <c:pt idx="2779">
                  <c:v>179.6465</c:v>
                </c:pt>
                <c:pt idx="2780">
                  <c:v>179.607</c:v>
                </c:pt>
                <c:pt idx="2781">
                  <c:v>179.73149999999998</c:v>
                </c:pt>
                <c:pt idx="2782">
                  <c:v>179.76</c:v>
                </c:pt>
                <c:pt idx="2783">
                  <c:v>179.68200000000002</c:v>
                </c:pt>
                <c:pt idx="2784">
                  <c:v>179.55450000000002</c:v>
                </c:pt>
                <c:pt idx="2785">
                  <c:v>179.501</c:v>
                </c:pt>
                <c:pt idx="2786">
                  <c:v>179.69749999999999</c:v>
                </c:pt>
                <c:pt idx="2787">
                  <c:v>180.26300000000001</c:v>
                </c:pt>
                <c:pt idx="2788">
                  <c:v>180.88650000000001</c:v>
                </c:pt>
                <c:pt idx="2789">
                  <c:v>181.32350000000002</c:v>
                </c:pt>
                <c:pt idx="2790">
                  <c:v>181.31049999999999</c:v>
                </c:pt>
                <c:pt idx="2791">
                  <c:v>181.07499999999999</c:v>
                </c:pt>
                <c:pt idx="2792">
                  <c:v>180.86250000000001</c:v>
                </c:pt>
                <c:pt idx="2793">
                  <c:v>180.85550000000001</c:v>
                </c:pt>
                <c:pt idx="2794">
                  <c:v>180.71850000000001</c:v>
                </c:pt>
                <c:pt idx="2795">
                  <c:v>180.2835</c:v>
                </c:pt>
                <c:pt idx="2796">
                  <c:v>179.25700000000001</c:v>
                </c:pt>
                <c:pt idx="2797">
                  <c:v>177.69</c:v>
                </c:pt>
                <c:pt idx="2798">
                  <c:v>176.459</c:v>
                </c:pt>
                <c:pt idx="2799">
                  <c:v>176.13600000000002</c:v>
                </c:pt>
                <c:pt idx="2800">
                  <c:v>176.90049999999999</c:v>
                </c:pt>
                <c:pt idx="2801">
                  <c:v>178.48699999999999</c:v>
                </c:pt>
                <c:pt idx="2802">
                  <c:v>180.0275</c:v>
                </c:pt>
                <c:pt idx="2803">
                  <c:v>181.072</c:v>
                </c:pt>
                <c:pt idx="2804">
                  <c:v>181.4735</c:v>
                </c:pt>
                <c:pt idx="2805">
                  <c:v>181.5095</c:v>
                </c:pt>
                <c:pt idx="2806">
                  <c:v>181.38550000000001</c:v>
                </c:pt>
                <c:pt idx="2807">
                  <c:v>181.0925</c:v>
                </c:pt>
                <c:pt idx="2808">
                  <c:v>180.78700000000001</c:v>
                </c:pt>
                <c:pt idx="2809">
                  <c:v>180.44200000000001</c:v>
                </c:pt>
                <c:pt idx="2810">
                  <c:v>180.041</c:v>
                </c:pt>
                <c:pt idx="2811">
                  <c:v>179.84100000000001</c:v>
                </c:pt>
                <c:pt idx="2812">
                  <c:v>180.12400000000002</c:v>
                </c:pt>
                <c:pt idx="2813">
                  <c:v>180.5505</c:v>
                </c:pt>
                <c:pt idx="2814">
                  <c:v>180.75299999999999</c:v>
                </c:pt>
                <c:pt idx="2815">
                  <c:v>180.4675</c:v>
                </c:pt>
                <c:pt idx="2816">
                  <c:v>179.49</c:v>
                </c:pt>
                <c:pt idx="2817">
                  <c:v>178.32900000000001</c:v>
                </c:pt>
                <c:pt idx="2818">
                  <c:v>177.405</c:v>
                </c:pt>
                <c:pt idx="2819">
                  <c:v>177.15300000000002</c:v>
                </c:pt>
                <c:pt idx="2820">
                  <c:v>177.75</c:v>
                </c:pt>
                <c:pt idx="2821">
                  <c:v>178.619</c:v>
                </c:pt>
                <c:pt idx="2822">
                  <c:v>179.29149999999998</c:v>
                </c:pt>
                <c:pt idx="2823">
                  <c:v>179.33449999999999</c:v>
                </c:pt>
                <c:pt idx="2824">
                  <c:v>178.7715</c:v>
                </c:pt>
                <c:pt idx="2825">
                  <c:v>178.06</c:v>
                </c:pt>
                <c:pt idx="2826">
                  <c:v>177.35199999999998</c:v>
                </c:pt>
                <c:pt idx="2827">
                  <c:v>177.01900000000001</c:v>
                </c:pt>
                <c:pt idx="2828">
                  <c:v>176.88200000000001</c:v>
                </c:pt>
                <c:pt idx="2829">
                  <c:v>176.9145</c:v>
                </c:pt>
                <c:pt idx="2830">
                  <c:v>177.03699999999998</c:v>
                </c:pt>
                <c:pt idx="2831">
                  <c:v>177.14499999999998</c:v>
                </c:pt>
                <c:pt idx="2832">
                  <c:v>177.096</c:v>
                </c:pt>
                <c:pt idx="2833">
                  <c:v>177.2945</c:v>
                </c:pt>
                <c:pt idx="2834">
                  <c:v>177.36799999999999</c:v>
                </c:pt>
                <c:pt idx="2835">
                  <c:v>177.69099999999997</c:v>
                </c:pt>
                <c:pt idx="2836">
                  <c:v>177.90600000000001</c:v>
                </c:pt>
                <c:pt idx="2837">
                  <c:v>177.9735</c:v>
                </c:pt>
                <c:pt idx="2838">
                  <c:v>177.96949999999998</c:v>
                </c:pt>
                <c:pt idx="2839">
                  <c:v>177.96300000000002</c:v>
                </c:pt>
                <c:pt idx="2840">
                  <c:v>178.20949999999999</c:v>
                </c:pt>
                <c:pt idx="2841">
                  <c:v>178.63200000000001</c:v>
                </c:pt>
                <c:pt idx="2842">
                  <c:v>178.8965</c:v>
                </c:pt>
                <c:pt idx="2843">
                  <c:v>178.93549999999999</c:v>
                </c:pt>
                <c:pt idx="2844">
                  <c:v>178.67950000000002</c:v>
                </c:pt>
                <c:pt idx="2845">
                  <c:v>178.43199999999999</c:v>
                </c:pt>
                <c:pt idx="2846">
                  <c:v>178.2825</c:v>
                </c:pt>
                <c:pt idx="2847">
                  <c:v>178.50299999999999</c:v>
                </c:pt>
                <c:pt idx="2848">
                  <c:v>178.9205</c:v>
                </c:pt>
                <c:pt idx="2849">
                  <c:v>179.42399999999998</c:v>
                </c:pt>
                <c:pt idx="2850">
                  <c:v>179.79300000000001</c:v>
                </c:pt>
                <c:pt idx="2851">
                  <c:v>180.25649999999999</c:v>
                </c:pt>
                <c:pt idx="2852">
                  <c:v>180.57</c:v>
                </c:pt>
                <c:pt idx="2853">
                  <c:v>180.72050000000002</c:v>
                </c:pt>
                <c:pt idx="2854">
                  <c:v>180.64099999999999</c:v>
                </c:pt>
                <c:pt idx="2855">
                  <c:v>180.23950000000002</c:v>
                </c:pt>
                <c:pt idx="2856">
                  <c:v>179.6815</c:v>
                </c:pt>
                <c:pt idx="2857">
                  <c:v>178.98500000000001</c:v>
                </c:pt>
                <c:pt idx="2858">
                  <c:v>178.47800000000001</c:v>
                </c:pt>
                <c:pt idx="2859">
                  <c:v>178.14949999999999</c:v>
                </c:pt>
                <c:pt idx="2860">
                  <c:v>178.34699999999998</c:v>
                </c:pt>
                <c:pt idx="2861">
                  <c:v>178.673</c:v>
                </c:pt>
                <c:pt idx="2862">
                  <c:v>179.21949999999998</c:v>
                </c:pt>
                <c:pt idx="2863">
                  <c:v>179.73950000000002</c:v>
                </c:pt>
                <c:pt idx="2864">
                  <c:v>180.17149999999998</c:v>
                </c:pt>
                <c:pt idx="2865">
                  <c:v>180.46550000000002</c:v>
                </c:pt>
                <c:pt idx="2866">
                  <c:v>180.678</c:v>
                </c:pt>
                <c:pt idx="2867">
                  <c:v>180.92149999999998</c:v>
                </c:pt>
                <c:pt idx="2868">
                  <c:v>181.48849999999999</c:v>
                </c:pt>
                <c:pt idx="2869">
                  <c:v>182.11700000000002</c:v>
                </c:pt>
                <c:pt idx="2870">
                  <c:v>182.40949999999998</c:v>
                </c:pt>
                <c:pt idx="2871">
                  <c:v>182.07049999999998</c:v>
                </c:pt>
                <c:pt idx="2872">
                  <c:v>181.11500000000001</c:v>
                </c:pt>
                <c:pt idx="2873">
                  <c:v>179.8185</c:v>
                </c:pt>
                <c:pt idx="2874">
                  <c:v>178.96250000000001</c:v>
                </c:pt>
                <c:pt idx="2875">
                  <c:v>179.01</c:v>
                </c:pt>
                <c:pt idx="2876">
                  <c:v>179.67699999999999</c:v>
                </c:pt>
                <c:pt idx="2877">
                  <c:v>180.64499999999998</c:v>
                </c:pt>
                <c:pt idx="2878">
                  <c:v>181.4015</c:v>
                </c:pt>
                <c:pt idx="2879">
                  <c:v>181.48899999999998</c:v>
                </c:pt>
                <c:pt idx="2880">
                  <c:v>181.20499999999998</c:v>
                </c:pt>
                <c:pt idx="2881">
                  <c:v>180.94150000000002</c:v>
                </c:pt>
                <c:pt idx="2882">
                  <c:v>180.6695</c:v>
                </c:pt>
                <c:pt idx="2883">
                  <c:v>180.43450000000001</c:v>
                </c:pt>
                <c:pt idx="2884">
                  <c:v>180.3245</c:v>
                </c:pt>
                <c:pt idx="2885">
                  <c:v>180.114</c:v>
                </c:pt>
                <c:pt idx="2886">
                  <c:v>179.86950000000002</c:v>
                </c:pt>
                <c:pt idx="2887">
                  <c:v>179.52799999999999</c:v>
                </c:pt>
                <c:pt idx="2888">
                  <c:v>179.19450000000001</c:v>
                </c:pt>
                <c:pt idx="2889">
                  <c:v>178.87900000000002</c:v>
                </c:pt>
                <c:pt idx="2890">
                  <c:v>178.6925</c:v>
                </c:pt>
                <c:pt idx="2891">
                  <c:v>178.898</c:v>
                </c:pt>
                <c:pt idx="2892">
                  <c:v>179.35300000000001</c:v>
                </c:pt>
                <c:pt idx="2893">
                  <c:v>180.0145</c:v>
                </c:pt>
                <c:pt idx="2894">
                  <c:v>180.47500000000002</c:v>
                </c:pt>
                <c:pt idx="2895">
                  <c:v>180.33449999999999</c:v>
                </c:pt>
                <c:pt idx="2896">
                  <c:v>179.79300000000001</c:v>
                </c:pt>
                <c:pt idx="2897">
                  <c:v>179.26300000000001</c:v>
                </c:pt>
                <c:pt idx="2898">
                  <c:v>178.92099999999999</c:v>
                </c:pt>
                <c:pt idx="2899">
                  <c:v>178.95499999999998</c:v>
                </c:pt>
                <c:pt idx="2900">
                  <c:v>178.87950000000001</c:v>
                </c:pt>
                <c:pt idx="2901">
                  <c:v>178.6695</c:v>
                </c:pt>
                <c:pt idx="2902">
                  <c:v>178.49250000000001</c:v>
                </c:pt>
                <c:pt idx="2903">
                  <c:v>178.50200000000001</c:v>
                </c:pt>
                <c:pt idx="2904">
                  <c:v>179.28200000000001</c:v>
                </c:pt>
                <c:pt idx="2905">
                  <c:v>180.369</c:v>
                </c:pt>
                <c:pt idx="2906">
                  <c:v>181.345</c:v>
                </c:pt>
                <c:pt idx="2907">
                  <c:v>181.79950000000002</c:v>
                </c:pt>
                <c:pt idx="2908">
                  <c:v>181.608</c:v>
                </c:pt>
                <c:pt idx="2909">
                  <c:v>181.12450000000001</c:v>
                </c:pt>
                <c:pt idx="2910">
                  <c:v>180.43</c:v>
                </c:pt>
                <c:pt idx="2911">
                  <c:v>179.78449999999998</c:v>
                </c:pt>
                <c:pt idx="2912">
                  <c:v>179.2655</c:v>
                </c:pt>
                <c:pt idx="2913">
                  <c:v>178.58600000000001</c:v>
                </c:pt>
                <c:pt idx="2914">
                  <c:v>178.11500000000001</c:v>
                </c:pt>
                <c:pt idx="2915">
                  <c:v>177.93950000000001</c:v>
                </c:pt>
                <c:pt idx="2916">
                  <c:v>178.3605</c:v>
                </c:pt>
                <c:pt idx="2917">
                  <c:v>179.04750000000001</c:v>
                </c:pt>
                <c:pt idx="2918">
                  <c:v>179.881</c:v>
                </c:pt>
                <c:pt idx="2919">
                  <c:v>180.48000000000002</c:v>
                </c:pt>
                <c:pt idx="2920">
                  <c:v>180.63249999999999</c:v>
                </c:pt>
                <c:pt idx="2921">
                  <c:v>180.80199999999999</c:v>
                </c:pt>
                <c:pt idx="2922">
                  <c:v>181.04500000000002</c:v>
                </c:pt>
                <c:pt idx="2923">
                  <c:v>181.63249999999999</c:v>
                </c:pt>
                <c:pt idx="2924">
                  <c:v>182.53199999999998</c:v>
                </c:pt>
                <c:pt idx="2925">
                  <c:v>183.11449999999999</c:v>
                </c:pt>
                <c:pt idx="2926">
                  <c:v>183.28550000000001</c:v>
                </c:pt>
                <c:pt idx="2927">
                  <c:v>182.63800000000001</c:v>
                </c:pt>
                <c:pt idx="2928">
                  <c:v>181.51349999999999</c:v>
                </c:pt>
                <c:pt idx="2929">
                  <c:v>180.274</c:v>
                </c:pt>
                <c:pt idx="2930">
                  <c:v>179.60599999999999</c:v>
                </c:pt>
                <c:pt idx="2931">
                  <c:v>179.53649999999999</c:v>
                </c:pt>
                <c:pt idx="2932">
                  <c:v>180.02249999999998</c:v>
                </c:pt>
                <c:pt idx="2933">
                  <c:v>180.77549999999999</c:v>
                </c:pt>
                <c:pt idx="2934">
                  <c:v>181.28550000000001</c:v>
                </c:pt>
                <c:pt idx="2935">
                  <c:v>181.42399999999998</c:v>
                </c:pt>
                <c:pt idx="2936">
                  <c:v>181.066</c:v>
                </c:pt>
                <c:pt idx="2937">
                  <c:v>180.53300000000002</c:v>
                </c:pt>
                <c:pt idx="2938">
                  <c:v>179.7655</c:v>
                </c:pt>
                <c:pt idx="2939">
                  <c:v>178.96550000000002</c:v>
                </c:pt>
                <c:pt idx="2940">
                  <c:v>177.88799999999998</c:v>
                </c:pt>
                <c:pt idx="2941">
                  <c:v>176.87299999999999</c:v>
                </c:pt>
                <c:pt idx="2942">
                  <c:v>176.09899999999999</c:v>
                </c:pt>
                <c:pt idx="2943">
                  <c:v>176.0445</c:v>
                </c:pt>
                <c:pt idx="2944">
                  <c:v>176.82999999999998</c:v>
                </c:pt>
                <c:pt idx="2945">
                  <c:v>178.09050000000002</c:v>
                </c:pt>
                <c:pt idx="2946">
                  <c:v>179.37799999999999</c:v>
                </c:pt>
                <c:pt idx="2947">
                  <c:v>180.37799999999999</c:v>
                </c:pt>
                <c:pt idx="2948">
                  <c:v>180.886</c:v>
                </c:pt>
                <c:pt idx="2949">
                  <c:v>181.06200000000001</c:v>
                </c:pt>
                <c:pt idx="2950">
                  <c:v>180.78300000000002</c:v>
                </c:pt>
                <c:pt idx="2951">
                  <c:v>180.23750000000001</c:v>
                </c:pt>
                <c:pt idx="2952">
                  <c:v>179.44049999999999</c:v>
                </c:pt>
                <c:pt idx="2953">
                  <c:v>178.61849999999998</c:v>
                </c:pt>
                <c:pt idx="2954">
                  <c:v>178.30599999999998</c:v>
                </c:pt>
                <c:pt idx="2955">
                  <c:v>178.26049999999998</c:v>
                </c:pt>
                <c:pt idx="2956">
                  <c:v>178.42500000000001</c:v>
                </c:pt>
                <c:pt idx="2957">
                  <c:v>178.61500000000001</c:v>
                </c:pt>
                <c:pt idx="2958">
                  <c:v>178.9325</c:v>
                </c:pt>
                <c:pt idx="2959">
                  <c:v>179.65550000000002</c:v>
                </c:pt>
                <c:pt idx="2960">
                  <c:v>181.06400000000002</c:v>
                </c:pt>
                <c:pt idx="2961">
                  <c:v>182.57499999999999</c:v>
                </c:pt>
                <c:pt idx="2962">
                  <c:v>183.62400000000002</c:v>
                </c:pt>
                <c:pt idx="2963">
                  <c:v>183.44150000000002</c:v>
                </c:pt>
                <c:pt idx="2964">
                  <c:v>181.92099999999999</c:v>
                </c:pt>
                <c:pt idx="2965">
                  <c:v>179.8115</c:v>
                </c:pt>
                <c:pt idx="2966">
                  <c:v>177.82850000000002</c:v>
                </c:pt>
                <c:pt idx="2967">
                  <c:v>176.595</c:v>
                </c:pt>
                <c:pt idx="2968">
                  <c:v>175.93599999999998</c:v>
                </c:pt>
                <c:pt idx="2969">
                  <c:v>175.78450000000001</c:v>
                </c:pt>
                <c:pt idx="2970">
                  <c:v>176.01850000000002</c:v>
                </c:pt>
                <c:pt idx="2971">
                  <c:v>176.88800000000001</c:v>
                </c:pt>
                <c:pt idx="2972">
                  <c:v>178.19299999999998</c:v>
                </c:pt>
                <c:pt idx="2973">
                  <c:v>179.428</c:v>
                </c:pt>
                <c:pt idx="2974">
                  <c:v>180.39499999999998</c:v>
                </c:pt>
                <c:pt idx="2975">
                  <c:v>180.58100000000002</c:v>
                </c:pt>
                <c:pt idx="2976">
                  <c:v>180.4735</c:v>
                </c:pt>
                <c:pt idx="2977">
                  <c:v>180.12099999999998</c:v>
                </c:pt>
                <c:pt idx="2978">
                  <c:v>179.94550000000001</c:v>
                </c:pt>
                <c:pt idx="2979">
                  <c:v>179.74450000000002</c:v>
                </c:pt>
                <c:pt idx="2980">
                  <c:v>179.32400000000001</c:v>
                </c:pt>
                <c:pt idx="2981">
                  <c:v>179.03300000000002</c:v>
                </c:pt>
                <c:pt idx="2982">
                  <c:v>178.73399999999998</c:v>
                </c:pt>
                <c:pt idx="2983">
                  <c:v>178.44850000000002</c:v>
                </c:pt>
                <c:pt idx="2984">
                  <c:v>178.29300000000001</c:v>
                </c:pt>
                <c:pt idx="2985">
                  <c:v>178.26300000000001</c:v>
                </c:pt>
                <c:pt idx="2986">
                  <c:v>178.45400000000001</c:v>
                </c:pt>
                <c:pt idx="2987">
                  <c:v>179.1165</c:v>
                </c:pt>
                <c:pt idx="2988">
                  <c:v>179.8185</c:v>
                </c:pt>
                <c:pt idx="2989">
                  <c:v>180.41000000000003</c:v>
                </c:pt>
                <c:pt idx="2990">
                  <c:v>180.65449999999998</c:v>
                </c:pt>
                <c:pt idx="2991">
                  <c:v>180.49</c:v>
                </c:pt>
                <c:pt idx="2992">
                  <c:v>180.25749999999999</c:v>
                </c:pt>
                <c:pt idx="2993">
                  <c:v>179.9425</c:v>
                </c:pt>
                <c:pt idx="2994">
                  <c:v>179.75450000000001</c:v>
                </c:pt>
                <c:pt idx="2995">
                  <c:v>179.55</c:v>
                </c:pt>
                <c:pt idx="2996">
                  <c:v>179.38550000000001</c:v>
                </c:pt>
                <c:pt idx="2997">
                  <c:v>179.15600000000001</c:v>
                </c:pt>
                <c:pt idx="2998">
                  <c:v>179.10500000000002</c:v>
                </c:pt>
                <c:pt idx="2999">
                  <c:v>179.19049999999999</c:v>
                </c:pt>
                <c:pt idx="3000">
                  <c:v>179.3845</c:v>
                </c:pt>
                <c:pt idx="3001">
                  <c:v>179.4785</c:v>
                </c:pt>
                <c:pt idx="3002">
                  <c:v>179.59049999999999</c:v>
                </c:pt>
                <c:pt idx="3003">
                  <c:v>179.62299999999999</c:v>
                </c:pt>
                <c:pt idx="3004">
                  <c:v>179.8075</c:v>
                </c:pt>
                <c:pt idx="3005">
                  <c:v>180.15550000000002</c:v>
                </c:pt>
                <c:pt idx="3006">
                  <c:v>180.46350000000001</c:v>
                </c:pt>
                <c:pt idx="3007">
                  <c:v>180.352</c:v>
                </c:pt>
                <c:pt idx="3008">
                  <c:v>179.98399999999998</c:v>
                </c:pt>
                <c:pt idx="3009">
                  <c:v>179.53200000000001</c:v>
                </c:pt>
                <c:pt idx="3010">
                  <c:v>179.24</c:v>
                </c:pt>
                <c:pt idx="3011">
                  <c:v>179.4205</c:v>
                </c:pt>
                <c:pt idx="3012">
                  <c:v>180.042</c:v>
                </c:pt>
                <c:pt idx="3013">
                  <c:v>180.61649999999997</c:v>
                </c:pt>
                <c:pt idx="3014">
                  <c:v>180.94799999999998</c:v>
                </c:pt>
                <c:pt idx="3015">
                  <c:v>180.6765</c:v>
                </c:pt>
                <c:pt idx="3016">
                  <c:v>180.04500000000002</c:v>
                </c:pt>
                <c:pt idx="3017">
                  <c:v>179.30849999999998</c:v>
                </c:pt>
                <c:pt idx="3018">
                  <c:v>178.55450000000002</c:v>
                </c:pt>
                <c:pt idx="3019">
                  <c:v>177.92750000000001</c:v>
                </c:pt>
                <c:pt idx="3020">
                  <c:v>177.34</c:v>
                </c:pt>
                <c:pt idx="3021">
                  <c:v>176.85050000000001</c:v>
                </c:pt>
                <c:pt idx="3022">
                  <c:v>176.89749999999998</c:v>
                </c:pt>
                <c:pt idx="3023">
                  <c:v>177.34350000000001</c:v>
                </c:pt>
                <c:pt idx="3024">
                  <c:v>178.05500000000001</c:v>
                </c:pt>
                <c:pt idx="3025">
                  <c:v>178.81700000000001</c:v>
                </c:pt>
                <c:pt idx="3026">
                  <c:v>179.37400000000002</c:v>
                </c:pt>
                <c:pt idx="3027">
                  <c:v>179.6405</c:v>
                </c:pt>
                <c:pt idx="3028">
                  <c:v>179.77449999999999</c:v>
                </c:pt>
                <c:pt idx="3029">
                  <c:v>179.881</c:v>
                </c:pt>
                <c:pt idx="3030">
                  <c:v>179.90949999999998</c:v>
                </c:pt>
                <c:pt idx="3031">
                  <c:v>180.13550000000001</c:v>
                </c:pt>
                <c:pt idx="3032">
                  <c:v>180.27199999999999</c:v>
                </c:pt>
                <c:pt idx="3033">
                  <c:v>180.46550000000002</c:v>
                </c:pt>
                <c:pt idx="3034">
                  <c:v>180.36149999999998</c:v>
                </c:pt>
                <c:pt idx="3035">
                  <c:v>179.929</c:v>
                </c:pt>
                <c:pt idx="3036">
                  <c:v>178.93549999999999</c:v>
                </c:pt>
                <c:pt idx="3037">
                  <c:v>177.78449999999998</c:v>
                </c:pt>
                <c:pt idx="3038">
                  <c:v>176.8725</c:v>
                </c:pt>
                <c:pt idx="3039">
                  <c:v>176.6285</c:v>
                </c:pt>
                <c:pt idx="3040">
                  <c:v>177.4075</c:v>
                </c:pt>
                <c:pt idx="3041">
                  <c:v>178.69900000000001</c:v>
                </c:pt>
                <c:pt idx="3042">
                  <c:v>179.97699999999998</c:v>
                </c:pt>
                <c:pt idx="3043">
                  <c:v>180.82299999999998</c:v>
                </c:pt>
                <c:pt idx="3044">
                  <c:v>180.94200000000001</c:v>
                </c:pt>
                <c:pt idx="3045">
                  <c:v>180.78449999999998</c:v>
                </c:pt>
                <c:pt idx="3046">
                  <c:v>180.41500000000002</c:v>
                </c:pt>
                <c:pt idx="3047">
                  <c:v>180.02550000000002</c:v>
                </c:pt>
                <c:pt idx="3048">
                  <c:v>179.61149999999998</c:v>
                </c:pt>
                <c:pt idx="3049">
                  <c:v>179.4385</c:v>
                </c:pt>
                <c:pt idx="3050">
                  <c:v>179.25200000000001</c:v>
                </c:pt>
                <c:pt idx="3051">
                  <c:v>179.24099999999999</c:v>
                </c:pt>
                <c:pt idx="3052">
                  <c:v>179.14100000000002</c:v>
                </c:pt>
                <c:pt idx="3053">
                  <c:v>178.79950000000002</c:v>
                </c:pt>
                <c:pt idx="3054">
                  <c:v>178.1815</c:v>
                </c:pt>
                <c:pt idx="3055">
                  <c:v>177.291</c:v>
                </c:pt>
                <c:pt idx="3056">
                  <c:v>176.327</c:v>
                </c:pt>
                <c:pt idx="3057">
                  <c:v>175.59699999999998</c:v>
                </c:pt>
                <c:pt idx="3058">
                  <c:v>175.392</c:v>
                </c:pt>
                <c:pt idx="3059">
                  <c:v>176.142</c:v>
                </c:pt>
                <c:pt idx="3060">
                  <c:v>177.21100000000001</c:v>
                </c:pt>
                <c:pt idx="3061">
                  <c:v>178.547</c:v>
                </c:pt>
                <c:pt idx="3062">
                  <c:v>179.375</c:v>
                </c:pt>
                <c:pt idx="3063">
                  <c:v>179.499</c:v>
                </c:pt>
                <c:pt idx="3064">
                  <c:v>179.351</c:v>
                </c:pt>
                <c:pt idx="3065">
                  <c:v>179.255</c:v>
                </c:pt>
                <c:pt idx="3066">
                  <c:v>179.24700000000001</c:v>
                </c:pt>
                <c:pt idx="3067">
                  <c:v>179.39699999999999</c:v>
                </c:pt>
                <c:pt idx="3068">
                  <c:v>179.52949999999998</c:v>
                </c:pt>
                <c:pt idx="3069">
                  <c:v>179.6345</c:v>
                </c:pt>
                <c:pt idx="3070">
                  <c:v>179.37099999999998</c:v>
                </c:pt>
                <c:pt idx="3071">
                  <c:v>178.59449999999998</c:v>
                </c:pt>
                <c:pt idx="3072">
                  <c:v>177.23399999999998</c:v>
                </c:pt>
                <c:pt idx="3073">
                  <c:v>175.6765</c:v>
                </c:pt>
                <c:pt idx="3074">
                  <c:v>174.375</c:v>
                </c:pt>
                <c:pt idx="3075">
                  <c:v>173.86449999999999</c:v>
                </c:pt>
                <c:pt idx="3076">
                  <c:v>173.95600000000002</c:v>
                </c:pt>
                <c:pt idx="3077">
                  <c:v>174.399</c:v>
                </c:pt>
                <c:pt idx="3078">
                  <c:v>175.0615</c:v>
                </c:pt>
                <c:pt idx="3079">
                  <c:v>175.85500000000002</c:v>
                </c:pt>
                <c:pt idx="3080">
                  <c:v>176.86449999999999</c:v>
                </c:pt>
                <c:pt idx="3081">
                  <c:v>177.97500000000002</c:v>
                </c:pt>
                <c:pt idx="3082">
                  <c:v>178.71350000000001</c:v>
                </c:pt>
                <c:pt idx="3083">
                  <c:v>179.0915</c:v>
                </c:pt>
                <c:pt idx="3084">
                  <c:v>178.69550000000001</c:v>
                </c:pt>
                <c:pt idx="3085">
                  <c:v>177.96799999999999</c:v>
                </c:pt>
                <c:pt idx="3086">
                  <c:v>177.37200000000001</c:v>
                </c:pt>
                <c:pt idx="3087">
                  <c:v>177.2595</c:v>
                </c:pt>
                <c:pt idx="3088">
                  <c:v>177.78750000000002</c:v>
                </c:pt>
                <c:pt idx="3089">
                  <c:v>178.66550000000001</c:v>
                </c:pt>
                <c:pt idx="3090">
                  <c:v>179.31399999999999</c:v>
                </c:pt>
                <c:pt idx="3091">
                  <c:v>179.06049999999999</c:v>
                </c:pt>
                <c:pt idx="3092">
                  <c:v>177.82400000000001</c:v>
                </c:pt>
                <c:pt idx="3093">
                  <c:v>176.327</c:v>
                </c:pt>
                <c:pt idx="3094">
                  <c:v>175.1095</c:v>
                </c:pt>
                <c:pt idx="3095">
                  <c:v>175.01049999999998</c:v>
                </c:pt>
                <c:pt idx="3096">
                  <c:v>175.54249999999999</c:v>
                </c:pt>
                <c:pt idx="3097">
                  <c:v>176.41399999999999</c:v>
                </c:pt>
                <c:pt idx="3098">
                  <c:v>177.22499999999999</c:v>
                </c:pt>
                <c:pt idx="3099">
                  <c:v>177.87549999999999</c:v>
                </c:pt>
                <c:pt idx="3100">
                  <c:v>178.50800000000001</c:v>
                </c:pt>
                <c:pt idx="3101">
                  <c:v>178.93899999999999</c:v>
                </c:pt>
                <c:pt idx="3102">
                  <c:v>179.12799999999999</c:v>
                </c:pt>
                <c:pt idx="3103">
                  <c:v>178.995</c:v>
                </c:pt>
                <c:pt idx="3104">
                  <c:v>178.47749999999999</c:v>
                </c:pt>
                <c:pt idx="3105">
                  <c:v>178.10849999999999</c:v>
                </c:pt>
                <c:pt idx="3106">
                  <c:v>178.00799999999998</c:v>
                </c:pt>
                <c:pt idx="3107">
                  <c:v>178.304</c:v>
                </c:pt>
                <c:pt idx="3108">
                  <c:v>178.87649999999999</c:v>
                </c:pt>
                <c:pt idx="3109">
                  <c:v>179.47149999999999</c:v>
                </c:pt>
                <c:pt idx="3110">
                  <c:v>179.84649999999999</c:v>
                </c:pt>
                <c:pt idx="3111">
                  <c:v>180.0275</c:v>
                </c:pt>
                <c:pt idx="3112">
                  <c:v>180.29849999999999</c:v>
                </c:pt>
                <c:pt idx="3113">
                  <c:v>180.72199999999998</c:v>
                </c:pt>
                <c:pt idx="3114">
                  <c:v>181.10750000000002</c:v>
                </c:pt>
                <c:pt idx="3115">
                  <c:v>181.22749999999999</c:v>
                </c:pt>
                <c:pt idx="3116">
                  <c:v>181.0275</c:v>
                </c:pt>
                <c:pt idx="3117">
                  <c:v>180.49450000000002</c:v>
                </c:pt>
                <c:pt idx="3118">
                  <c:v>179.833</c:v>
                </c:pt>
                <c:pt idx="3119">
                  <c:v>179.09899999999999</c:v>
                </c:pt>
                <c:pt idx="3120">
                  <c:v>178.268</c:v>
                </c:pt>
                <c:pt idx="3121">
                  <c:v>177.43899999999999</c:v>
                </c:pt>
                <c:pt idx="3122">
                  <c:v>176.87100000000001</c:v>
                </c:pt>
                <c:pt idx="3123">
                  <c:v>177.01850000000002</c:v>
                </c:pt>
                <c:pt idx="3124">
                  <c:v>177.637</c:v>
                </c:pt>
                <c:pt idx="3125">
                  <c:v>178.946</c:v>
                </c:pt>
                <c:pt idx="3126">
                  <c:v>180.01549999999997</c:v>
                </c:pt>
                <c:pt idx="3127">
                  <c:v>180.52999999999997</c:v>
                </c:pt>
                <c:pt idx="3128">
                  <c:v>180.03699999999998</c:v>
                </c:pt>
                <c:pt idx="3129">
                  <c:v>178.96549999999999</c:v>
                </c:pt>
                <c:pt idx="3130">
                  <c:v>177.95699999999999</c:v>
                </c:pt>
                <c:pt idx="3131">
                  <c:v>177.55700000000002</c:v>
                </c:pt>
                <c:pt idx="3132">
                  <c:v>178.18</c:v>
                </c:pt>
                <c:pt idx="3133">
                  <c:v>179.07499999999999</c:v>
                </c:pt>
                <c:pt idx="3134">
                  <c:v>179.92149999999998</c:v>
                </c:pt>
                <c:pt idx="3135">
                  <c:v>180.15600000000001</c:v>
                </c:pt>
                <c:pt idx="3136">
                  <c:v>179.81649999999999</c:v>
                </c:pt>
                <c:pt idx="3137">
                  <c:v>179.41</c:v>
                </c:pt>
                <c:pt idx="3138">
                  <c:v>179.03100000000001</c:v>
                </c:pt>
                <c:pt idx="3139">
                  <c:v>179.13049999999998</c:v>
                </c:pt>
                <c:pt idx="3140">
                  <c:v>179.31200000000001</c:v>
                </c:pt>
                <c:pt idx="3141">
                  <c:v>179.44099999999997</c:v>
                </c:pt>
                <c:pt idx="3142">
                  <c:v>179.48650000000001</c:v>
                </c:pt>
                <c:pt idx="3143">
                  <c:v>179.267</c:v>
                </c:pt>
                <c:pt idx="3144">
                  <c:v>178.93049999999999</c:v>
                </c:pt>
                <c:pt idx="3145">
                  <c:v>178.39699999999999</c:v>
                </c:pt>
                <c:pt idx="3146">
                  <c:v>177.98650000000001</c:v>
                </c:pt>
                <c:pt idx="3147">
                  <c:v>177.81950000000001</c:v>
                </c:pt>
                <c:pt idx="3148">
                  <c:v>177.92000000000002</c:v>
                </c:pt>
                <c:pt idx="3149">
                  <c:v>178.2595</c:v>
                </c:pt>
                <c:pt idx="3150">
                  <c:v>178.81349999999998</c:v>
                </c:pt>
                <c:pt idx="3151">
                  <c:v>179.37350000000001</c:v>
                </c:pt>
                <c:pt idx="3152">
                  <c:v>180.00650000000002</c:v>
                </c:pt>
                <c:pt idx="3153">
                  <c:v>180.53300000000002</c:v>
                </c:pt>
                <c:pt idx="3154">
                  <c:v>180.874</c:v>
                </c:pt>
                <c:pt idx="3155">
                  <c:v>180.66249999999999</c:v>
                </c:pt>
                <c:pt idx="3156">
                  <c:v>179.93450000000001</c:v>
                </c:pt>
                <c:pt idx="3157">
                  <c:v>178.988</c:v>
                </c:pt>
                <c:pt idx="3158">
                  <c:v>178.23149999999998</c:v>
                </c:pt>
                <c:pt idx="3159">
                  <c:v>177.96100000000001</c:v>
                </c:pt>
                <c:pt idx="3160">
                  <c:v>178.14449999999999</c:v>
                </c:pt>
                <c:pt idx="3161">
                  <c:v>178.4195</c:v>
                </c:pt>
                <c:pt idx="3162">
                  <c:v>178.82249999999999</c:v>
                </c:pt>
                <c:pt idx="3163">
                  <c:v>179.48000000000002</c:v>
                </c:pt>
                <c:pt idx="3164">
                  <c:v>180.447</c:v>
                </c:pt>
                <c:pt idx="3165">
                  <c:v>181.3535</c:v>
                </c:pt>
                <c:pt idx="3166">
                  <c:v>182.00149999999999</c:v>
                </c:pt>
                <c:pt idx="3167">
                  <c:v>182.18299999999999</c:v>
                </c:pt>
                <c:pt idx="3168">
                  <c:v>181.76999999999998</c:v>
                </c:pt>
                <c:pt idx="3169">
                  <c:v>181.07650000000001</c:v>
                </c:pt>
                <c:pt idx="3170">
                  <c:v>180.44499999999999</c:v>
                </c:pt>
                <c:pt idx="3171">
                  <c:v>180.3535</c:v>
                </c:pt>
                <c:pt idx="3172">
                  <c:v>180.48349999999999</c:v>
                </c:pt>
                <c:pt idx="3173">
                  <c:v>180.62700000000001</c:v>
                </c:pt>
                <c:pt idx="3174">
                  <c:v>180.8305</c:v>
                </c:pt>
                <c:pt idx="3175">
                  <c:v>180.511</c:v>
                </c:pt>
                <c:pt idx="3176">
                  <c:v>179.9675</c:v>
                </c:pt>
                <c:pt idx="3177">
                  <c:v>179.26949999999999</c:v>
                </c:pt>
                <c:pt idx="3178">
                  <c:v>178.8185</c:v>
                </c:pt>
                <c:pt idx="3179">
                  <c:v>178.70650000000001</c:v>
                </c:pt>
                <c:pt idx="3180">
                  <c:v>178.86250000000001</c:v>
                </c:pt>
                <c:pt idx="3181">
                  <c:v>179.04650000000001</c:v>
                </c:pt>
                <c:pt idx="3182">
                  <c:v>179.1465</c:v>
                </c:pt>
                <c:pt idx="3183">
                  <c:v>179.11</c:v>
                </c:pt>
                <c:pt idx="3184">
                  <c:v>179.17400000000001</c:v>
                </c:pt>
                <c:pt idx="3185">
                  <c:v>179.2885</c:v>
                </c:pt>
                <c:pt idx="3186">
                  <c:v>179.46250000000001</c:v>
                </c:pt>
                <c:pt idx="3187">
                  <c:v>179.3185</c:v>
                </c:pt>
                <c:pt idx="3188">
                  <c:v>178.92250000000001</c:v>
                </c:pt>
                <c:pt idx="3189">
                  <c:v>178.31299999999999</c:v>
                </c:pt>
                <c:pt idx="3190">
                  <c:v>177.81800000000001</c:v>
                </c:pt>
                <c:pt idx="3191">
                  <c:v>177.69450000000001</c:v>
                </c:pt>
                <c:pt idx="3192">
                  <c:v>177.8365</c:v>
                </c:pt>
                <c:pt idx="3193">
                  <c:v>178.17649999999998</c:v>
                </c:pt>
                <c:pt idx="3194">
                  <c:v>178.5445</c:v>
                </c:pt>
                <c:pt idx="3195">
                  <c:v>178.58600000000001</c:v>
                </c:pt>
                <c:pt idx="3196">
                  <c:v>178.76499999999999</c:v>
                </c:pt>
                <c:pt idx="3197">
                  <c:v>179.06549999999999</c:v>
                </c:pt>
                <c:pt idx="3198">
                  <c:v>179.428</c:v>
                </c:pt>
                <c:pt idx="3199">
                  <c:v>179.58949999999999</c:v>
                </c:pt>
                <c:pt idx="3200">
                  <c:v>179.52850000000001</c:v>
                </c:pt>
                <c:pt idx="3201">
                  <c:v>179.32350000000002</c:v>
                </c:pt>
                <c:pt idx="3202">
                  <c:v>179.02100000000002</c:v>
                </c:pt>
                <c:pt idx="3203">
                  <c:v>178.9265</c:v>
                </c:pt>
                <c:pt idx="3204">
                  <c:v>178.68799999999999</c:v>
                </c:pt>
                <c:pt idx="3205">
                  <c:v>178.42099999999999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615096"/>
        <c:axId val="203615488"/>
      </c:scatterChart>
      <c:valAx>
        <c:axId val="203615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3615488"/>
        <c:crosses val="autoZero"/>
        <c:crossBetween val="midCat"/>
      </c:valAx>
      <c:valAx>
        <c:axId val="20361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3615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Corrected</a:t>
            </a:r>
            <a:r>
              <a:rPr lang="de-AT" baseline="0"/>
              <a:t> Spec</a:t>
            </a:r>
            <a:endParaRPr lang="de-A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oben!$A:$A</c:f>
              <c:numCache>
                <c:formatCode>General</c:formatCode>
                <c:ptCount val="10485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</c:numCache>
            </c:numRef>
          </c:xVal>
          <c:yVal>
            <c:numRef>
              <c:f>oben!$G:$G</c:f>
              <c:numCache>
                <c:formatCode>General</c:formatCode>
                <c:ptCount val="1048576"/>
                <c:pt idx="0">
                  <c:v>102.29499999999999</c:v>
                </c:pt>
                <c:pt idx="1">
                  <c:v>98.511800999600098</c:v>
                </c:pt>
                <c:pt idx="2">
                  <c:v>95.640603996801275</c:v>
                </c:pt>
                <c:pt idx="3">
                  <c:v>93.9874089892065</c:v>
                </c:pt>
                <c:pt idx="4">
                  <c:v>93.334215974420459</c:v>
                </c:pt>
                <c:pt idx="5">
                  <c:v>92.941024950049979</c:v>
                </c:pt>
                <c:pt idx="6">
                  <c:v>92.113835913703696</c:v>
                </c:pt>
                <c:pt idx="7">
                  <c:v>91.112648862992103</c:v>
                </c:pt>
                <c:pt idx="8">
                  <c:v>89.981463795527702</c:v>
                </c:pt>
                <c:pt idx="9">
                  <c:v>88.762280708924862</c:v>
                </c:pt>
                <c:pt idx="10">
                  <c:v>87.761099600800009</c:v>
                </c:pt>
                <c:pt idx="11">
                  <c:v>86.586920468771268</c:v>
                </c:pt>
                <c:pt idx="12">
                  <c:v>85.150743310458864</c:v>
                </c:pt>
                <c:pt idx="13">
                  <c:v>84.236568123484858</c:v>
                </c:pt>
                <c:pt idx="14">
                  <c:v>84.71339490547328</c:v>
                </c:pt>
                <c:pt idx="15">
                  <c:v>87.451223654049954</c:v>
                </c:pt>
                <c:pt idx="16">
                  <c:v>91.711054366842859</c:v>
                </c:pt>
                <c:pt idx="17">
                  <c:v>95.926887041481649</c:v>
                </c:pt>
                <c:pt idx="18">
                  <c:v>99.012721675598044</c:v>
                </c:pt>
                <c:pt idx="19">
                  <c:v>100.22955826682565</c:v>
                </c:pt>
                <c:pt idx="20">
                  <c:v>100.53239681280002</c:v>
                </c:pt>
                <c:pt idx="21">
                  <c:v>100.09623731115849</c:v>
                </c:pt>
                <c:pt idx="22">
                  <c:v>99.443079759540439</c:v>
                </c:pt>
                <c:pt idx="23">
                  <c:v>98.093924155587302</c:v>
                </c:pt>
                <c:pt idx="24">
                  <c:v>96.136770496942063</c:v>
                </c:pt>
                <c:pt idx="25">
                  <c:v>94.309618781249981</c:v>
                </c:pt>
                <c:pt idx="26">
                  <c:v>93.786469006158057</c:v>
                </c:pt>
                <c:pt idx="27">
                  <c:v>94.785321169315267</c:v>
                </c:pt>
                <c:pt idx="28">
                  <c:v>97.088175268372481</c:v>
                </c:pt>
                <c:pt idx="29">
                  <c:v>99.435031300982445</c:v>
                </c:pt>
                <c:pt idx="30">
                  <c:v>100.91188926479998</c:v>
                </c:pt>
                <c:pt idx="31">
                  <c:v>100.5197491574817</c:v>
                </c:pt>
                <c:pt idx="32">
                  <c:v>99.083610976686089</c:v>
                </c:pt>
                <c:pt idx="33">
                  <c:v>97.995474720073645</c:v>
                </c:pt>
                <c:pt idx="34">
                  <c:v>97.386340385306909</c:v>
                </c:pt>
                <c:pt idx="35">
                  <c:v>98.298207970049958</c:v>
                </c:pt>
                <c:pt idx="36">
                  <c:v>99.905077471969264</c:v>
                </c:pt>
                <c:pt idx="37">
                  <c:v>101.81694888873287</c:v>
                </c:pt>
                <c:pt idx="38">
                  <c:v>103.85982221801086</c:v>
                </c:pt>
                <c:pt idx="39">
                  <c:v>106.24969745747526</c:v>
                </c:pt>
                <c:pt idx="40">
                  <c:v>108.98757460479996</c:v>
                </c:pt>
                <c:pt idx="41">
                  <c:v>111.81245365766085</c:v>
                </c:pt>
                <c:pt idx="42">
                  <c:v>114.29033461373564</c:v>
                </c:pt>
                <c:pt idx="43">
                  <c:v>116.85421747070404</c:v>
                </c:pt>
                <c:pt idx="44">
                  <c:v>119.02710222624768</c:v>
                </c:pt>
                <c:pt idx="45">
                  <c:v>121.32998887804999</c:v>
                </c:pt>
                <c:pt idx="46">
                  <c:v>123.3728774237965</c:v>
                </c:pt>
                <c:pt idx="47">
                  <c:v>124.9367678611745</c:v>
                </c:pt>
                <c:pt idx="48">
                  <c:v>126.50066018787328</c:v>
                </c:pt>
                <c:pt idx="49">
                  <c:v>127.54355440158406</c:v>
                </c:pt>
                <c:pt idx="50">
                  <c:v>128.1074505</c:v>
                </c:pt>
                <c:pt idx="51">
                  <c:v>127.75834848081607</c:v>
                </c:pt>
                <c:pt idx="52">
                  <c:v>126.84424834172924</c:v>
                </c:pt>
                <c:pt idx="53">
                  <c:v>125.58215008043848</c:v>
                </c:pt>
                <c:pt idx="54">
                  <c:v>124.71105369464448</c:v>
                </c:pt>
                <c:pt idx="55">
                  <c:v>124.66695918204999</c:v>
                </c:pt>
                <c:pt idx="56">
                  <c:v>124.75286654035966</c:v>
                </c:pt>
                <c:pt idx="57">
                  <c:v>124.79477576728007</c:v>
                </c:pt>
                <c:pt idx="58">
                  <c:v>124.62068686051967</c:v>
                </c:pt>
                <c:pt idx="59">
                  <c:v>123.79259981778887</c:v>
                </c:pt>
                <c:pt idx="60">
                  <c:v>122.70451463679998</c:v>
                </c:pt>
                <c:pt idx="61">
                  <c:v>121.31243131526725</c:v>
                </c:pt>
                <c:pt idx="62">
                  <c:v>120.52934985090687</c:v>
                </c:pt>
                <c:pt idx="63">
                  <c:v>119.96227024143684</c:v>
                </c:pt>
                <c:pt idx="64">
                  <c:v>119.78719248457728</c:v>
                </c:pt>
                <c:pt idx="65">
                  <c:v>119.48211657805001</c:v>
                </c:pt>
                <c:pt idx="66">
                  <c:v>119.30704251957886</c:v>
                </c:pt>
                <c:pt idx="67">
                  <c:v>118.87097030688966</c:v>
                </c:pt>
                <c:pt idx="68">
                  <c:v>118.65289993771006</c:v>
                </c:pt>
                <c:pt idx="69">
                  <c:v>118.26083140976965</c:v>
                </c:pt>
                <c:pt idx="70">
                  <c:v>117.6937647208</c:v>
                </c:pt>
                <c:pt idx="71">
                  <c:v>116.95369986853444</c:v>
                </c:pt>
                <c:pt idx="72">
                  <c:v>116.30063685070846</c:v>
                </c:pt>
                <c:pt idx="73">
                  <c:v>115.56057566505928</c:v>
                </c:pt>
                <c:pt idx="74">
                  <c:v>114.42951630932609</c:v>
                </c:pt>
                <c:pt idx="75">
                  <c:v>113.21045878125</c:v>
                </c:pt>
                <c:pt idx="76">
                  <c:v>111.81840307857405</c:v>
                </c:pt>
                <c:pt idx="77">
                  <c:v>110.46934919904328</c:v>
                </c:pt>
                <c:pt idx="78">
                  <c:v>109.16429714040447</c:v>
                </c:pt>
                <c:pt idx="79">
                  <c:v>108.03224690040648</c:v>
                </c:pt>
                <c:pt idx="80">
                  <c:v>106.85719847679997</c:v>
                </c:pt>
                <c:pt idx="81">
                  <c:v>106.07415186733766</c:v>
                </c:pt>
                <c:pt idx="82">
                  <c:v>105.46410706977409</c:v>
                </c:pt>
                <c:pt idx="83">
                  <c:v>105.11506408186568</c:v>
                </c:pt>
                <c:pt idx="84">
                  <c:v>105.24502290137085</c:v>
                </c:pt>
                <c:pt idx="85">
                  <c:v>105.37398352604995</c:v>
                </c:pt>
                <c:pt idx="86">
                  <c:v>105.06894595366526</c:v>
                </c:pt>
                <c:pt idx="87">
                  <c:v>104.06791018198086</c:v>
                </c:pt>
                <c:pt idx="88">
                  <c:v>102.32787620876289</c:v>
                </c:pt>
                <c:pt idx="89">
                  <c:v>101.15284403177927</c:v>
                </c:pt>
                <c:pt idx="90">
                  <c:v>101.19481364879999</c:v>
                </c:pt>
                <c:pt idx="91">
                  <c:v>103.15078505759686</c:v>
                </c:pt>
                <c:pt idx="92">
                  <c:v>106.27975825594365</c:v>
                </c:pt>
                <c:pt idx="93">
                  <c:v>109.8877332416161</c:v>
                </c:pt>
                <c:pt idx="94">
                  <c:v>113.40871001239168</c:v>
                </c:pt>
                <c:pt idx="95">
                  <c:v>116.84168856604998</c:v>
                </c:pt>
                <c:pt idx="96">
                  <c:v>120.66666890037249</c:v>
                </c:pt>
                <c:pt idx="97">
                  <c:v>124.05765101314248</c:v>
                </c:pt>
                <c:pt idx="98">
                  <c:v>126.75163490214527</c:v>
                </c:pt>
                <c:pt idx="99">
                  <c:v>128.0116205651681</c:v>
                </c:pt>
                <c:pt idx="100">
                  <c:v>128.66260800000001</c:v>
                </c:pt>
                <c:pt idx="101">
                  <c:v>128.66159720443207</c:v>
                </c:pt>
                <c:pt idx="102">
                  <c:v>128.70458817625726</c:v>
                </c:pt>
                <c:pt idx="103">
                  <c:v>128.65958091327047</c:v>
                </c:pt>
                <c:pt idx="104">
                  <c:v>128.31157541326849</c:v>
                </c:pt>
                <c:pt idx="105">
                  <c:v>128.00557167405</c:v>
                </c:pt>
                <c:pt idx="106">
                  <c:v>127.30956969341568</c:v>
                </c:pt>
                <c:pt idx="107">
                  <c:v>126.39556946916809</c:v>
                </c:pt>
                <c:pt idx="108">
                  <c:v>125.08957099911169</c:v>
                </c:pt>
                <c:pt idx="109">
                  <c:v>123.91457428105284</c:v>
                </c:pt>
                <c:pt idx="110">
                  <c:v>123.08757931279999</c:v>
                </c:pt>
                <c:pt idx="111">
                  <c:v>123.47858609216328</c:v>
                </c:pt>
                <c:pt idx="112">
                  <c:v>124.52059461695487</c:v>
                </c:pt>
                <c:pt idx="113">
                  <c:v>125.08460488498889</c:v>
                </c:pt>
                <c:pt idx="114">
                  <c:v>124.69261689408125</c:v>
                </c:pt>
                <c:pt idx="115">
                  <c:v>122.34363064204996</c:v>
                </c:pt>
                <c:pt idx="116">
                  <c:v>118.60364612671486</c:v>
                </c:pt>
                <c:pt idx="117">
                  <c:v>114.60266334589767</c:v>
                </c:pt>
                <c:pt idx="118">
                  <c:v>111.47168229742206</c:v>
                </c:pt>
                <c:pt idx="119">
                  <c:v>108.77470297911364</c:v>
                </c:pt>
                <c:pt idx="120">
                  <c:v>106.33872538879996</c:v>
                </c:pt>
                <c:pt idx="121">
                  <c:v>104.59874952431048</c:v>
                </c:pt>
                <c:pt idx="122">
                  <c:v>104.38077538347648</c:v>
                </c:pt>
                <c:pt idx="123">
                  <c:v>106.03180296413126</c:v>
                </c:pt>
                <c:pt idx="124">
                  <c:v>109.42183226411009</c:v>
                </c:pt>
                <c:pt idx="125">
                  <c:v>113.33386328124996</c:v>
                </c:pt>
                <c:pt idx="126">
                  <c:v>117.28989601339009</c:v>
                </c:pt>
                <c:pt idx="127">
                  <c:v>121.76693045837123</c:v>
                </c:pt>
                <c:pt idx="128">
                  <c:v>126.89596661403644</c:v>
                </c:pt>
                <c:pt idx="129">
                  <c:v>131.4170044782305</c:v>
                </c:pt>
                <c:pt idx="130">
                  <c:v>133.4600440488</c:v>
                </c:pt>
                <c:pt idx="131">
                  <c:v>131.45908532359368</c:v>
                </c:pt>
                <c:pt idx="132">
                  <c:v>126.93612830046209</c:v>
                </c:pt>
                <c:pt idx="133">
                  <c:v>122.06517297725767</c:v>
                </c:pt>
                <c:pt idx="134">
                  <c:v>119.41221935183489</c:v>
                </c:pt>
                <c:pt idx="135">
                  <c:v>120.10726742204997</c:v>
                </c:pt>
                <c:pt idx="136">
                  <c:v>122.67131718576127</c:v>
                </c:pt>
                <c:pt idx="137">
                  <c:v>125.88736864082884</c:v>
                </c:pt>
                <c:pt idx="138">
                  <c:v>127.40842178511488</c:v>
                </c:pt>
                <c:pt idx="139">
                  <c:v>127.05947661648327</c:v>
                </c:pt>
                <c:pt idx="140">
                  <c:v>125.45053313279999</c:v>
                </c:pt>
                <c:pt idx="141">
                  <c:v>123.66659133193286</c:v>
                </c:pt>
                <c:pt idx="142">
                  <c:v>122.49165121175167</c:v>
                </c:pt>
                <c:pt idx="143">
                  <c:v>121.88171277012805</c:v>
                </c:pt>
                <c:pt idx="144">
                  <c:v>121.57677600493568</c:v>
                </c:pt>
                <c:pt idx="145">
                  <c:v>121.35884091405001</c:v>
                </c:pt>
                <c:pt idx="146">
                  <c:v>121.48790749534848</c:v>
                </c:pt>
                <c:pt idx="147">
                  <c:v>121.57397574671046</c:v>
                </c:pt>
                <c:pt idx="148">
                  <c:v>122.18204566601725</c:v>
                </c:pt>
                <c:pt idx="149">
                  <c:v>122.48511725115208</c:v>
                </c:pt>
                <c:pt idx="150">
                  <c:v>123.35419050000002</c:v>
                </c:pt>
                <c:pt idx="151">
                  <c:v>124.70026541044805</c:v>
                </c:pt>
                <c:pt idx="152">
                  <c:v>126.61234198038528</c:v>
                </c:pt>
                <c:pt idx="153">
                  <c:v>128.13342020770247</c:v>
                </c:pt>
                <c:pt idx="154">
                  <c:v>128.61050009029248</c:v>
                </c:pt>
                <c:pt idx="155">
                  <c:v>127.34958162605</c:v>
                </c:pt>
                <c:pt idx="156">
                  <c:v>124.86966481287163</c:v>
                </c:pt>
                <c:pt idx="157">
                  <c:v>122.21674964865605</c:v>
                </c:pt>
                <c:pt idx="158">
                  <c:v>119.91183613130369</c:v>
                </c:pt>
                <c:pt idx="159">
                  <c:v>118.56292425871686</c:v>
                </c:pt>
                <c:pt idx="160">
                  <c:v>117.60501402879999</c:v>
                </c:pt>
                <c:pt idx="161">
                  <c:v>116.3871054394593</c:v>
                </c:pt>
                <c:pt idx="162">
                  <c:v>115.03819848860289</c:v>
                </c:pt>
                <c:pt idx="163">
                  <c:v>113.47229317414087</c:v>
                </c:pt>
                <c:pt idx="164">
                  <c:v>111.81938949398528</c:v>
                </c:pt>
                <c:pt idx="165">
                  <c:v>109.81848744605</c:v>
                </c:pt>
                <c:pt idx="166">
                  <c:v>107.16558702825085</c:v>
                </c:pt>
                <c:pt idx="167">
                  <c:v>103.51268823850566</c:v>
                </c:pt>
                <c:pt idx="168">
                  <c:v>99.119791074734081</c:v>
                </c:pt>
                <c:pt idx="169">
                  <c:v>94.857895534857647</c:v>
                </c:pt>
                <c:pt idx="170">
                  <c:v>92.031001616800012</c:v>
                </c:pt>
                <c:pt idx="171">
                  <c:v>90.682109318486454</c:v>
                </c:pt>
                <c:pt idx="172">
                  <c:v>90.464218637844482</c:v>
                </c:pt>
                <c:pt idx="173">
                  <c:v>91.072329572803255</c:v>
                </c:pt>
                <c:pt idx="174">
                  <c:v>92.027442121294087</c:v>
                </c:pt>
                <c:pt idx="175">
                  <c:v>93.678556281249996</c:v>
                </c:pt>
                <c:pt idx="176">
                  <c:v>96.243672050606108</c:v>
                </c:pt>
                <c:pt idx="177">
                  <c:v>98.720789427299252</c:v>
                </c:pt>
                <c:pt idx="178">
                  <c:v>100.84990840926844</c:v>
                </c:pt>
                <c:pt idx="179">
                  <c:v>101.89302899445448</c:v>
                </c:pt>
                <c:pt idx="180">
                  <c:v>102.54415118079999</c:v>
                </c:pt>
                <c:pt idx="181">
                  <c:v>103.32627496624968</c:v>
                </c:pt>
                <c:pt idx="182">
                  <c:v>104.58540034875008</c:v>
                </c:pt>
                <c:pt idx="183">
                  <c:v>107.01952732624969</c:v>
                </c:pt>
                <c:pt idx="184">
                  <c:v>109.84465589669884</c:v>
                </c:pt>
                <c:pt idx="185">
                  <c:v>113.06178605804999</c:v>
                </c:pt>
                <c:pt idx="186">
                  <c:v>115.23491780825731</c:v>
                </c:pt>
                <c:pt idx="187">
                  <c:v>116.75505114527687</c:v>
                </c:pt>
                <c:pt idx="188">
                  <c:v>117.92818606706689</c:v>
                </c:pt>
                <c:pt idx="189">
                  <c:v>118.3623225715873</c:v>
                </c:pt>
                <c:pt idx="190">
                  <c:v>118.40546065679999</c:v>
                </c:pt>
                <c:pt idx="191">
                  <c:v>117.23060032066888</c:v>
                </c:pt>
                <c:pt idx="192">
                  <c:v>115.14274156115965</c:v>
                </c:pt>
                <c:pt idx="193">
                  <c:v>113.27188437624005</c:v>
                </c:pt>
                <c:pt idx="194">
                  <c:v>112.70602876387966</c:v>
                </c:pt>
                <c:pt idx="195">
                  <c:v>114.18317472204998</c:v>
                </c:pt>
                <c:pt idx="196">
                  <c:v>117.09532224872447</c:v>
                </c:pt>
                <c:pt idx="197">
                  <c:v>120.00747134187847</c:v>
                </c:pt>
                <c:pt idx="198">
                  <c:v>121.83262199948925</c:v>
                </c:pt>
                <c:pt idx="199">
                  <c:v>121.65777421953607</c:v>
                </c:pt>
                <c:pt idx="200">
                  <c:v>120.43992800000001</c:v>
                </c:pt>
                <c:pt idx="201">
                  <c:v>118.78708333886411</c:v>
                </c:pt>
                <c:pt idx="202">
                  <c:v>117.56824023411329</c:v>
                </c:pt>
                <c:pt idx="203">
                  <c:v>116.56739868373447</c:v>
                </c:pt>
                <c:pt idx="204">
                  <c:v>115.61055868571646</c:v>
                </c:pt>
                <c:pt idx="205">
                  <c:v>115.00072023805001</c:v>
                </c:pt>
                <c:pt idx="206">
                  <c:v>114.86988333872767</c:v>
                </c:pt>
                <c:pt idx="207">
                  <c:v>115.3470479857441</c:v>
                </c:pt>
                <c:pt idx="208">
                  <c:v>116.43321417709569</c:v>
                </c:pt>
                <c:pt idx="209">
                  <c:v>117.86738191078089</c:v>
                </c:pt>
                <c:pt idx="210">
                  <c:v>119.4755511848</c:v>
                </c:pt>
                <c:pt idx="211">
                  <c:v>121.21372199715529</c:v>
                </c:pt>
                <c:pt idx="212">
                  <c:v>123.29989434585087</c:v>
                </c:pt>
                <c:pt idx="213">
                  <c:v>125.21206822889289</c:v>
                </c:pt>
                <c:pt idx="214">
                  <c:v>127.12424364428924</c:v>
                </c:pt>
                <c:pt idx="215">
                  <c:v>129.03642059004997</c:v>
                </c:pt>
                <c:pt idx="216">
                  <c:v>130.73059906418686</c:v>
                </c:pt>
                <c:pt idx="217">
                  <c:v>131.86077906471368</c:v>
                </c:pt>
                <c:pt idx="218">
                  <c:v>133.12096058964605</c:v>
                </c:pt>
                <c:pt idx="219">
                  <c:v>133.3371436370017</c:v>
                </c:pt>
                <c:pt idx="220">
                  <c:v>133.0753282048</c:v>
                </c:pt>
                <c:pt idx="221">
                  <c:v>133.24851429106243</c:v>
                </c:pt>
                <c:pt idx="222">
                  <c:v>133.94370189381246</c:v>
                </c:pt>
                <c:pt idx="223">
                  <c:v>136.59489101107525</c:v>
                </c:pt>
                <c:pt idx="224">
                  <c:v>140.50708164087806</c:v>
                </c:pt>
                <c:pt idx="225">
                  <c:v>143.89727378125002</c:v>
                </c:pt>
                <c:pt idx="226">
                  <c:v>144.76646743022209</c:v>
                </c:pt>
                <c:pt idx="227">
                  <c:v>141.72166258582726</c:v>
                </c:pt>
                <c:pt idx="228">
                  <c:v>136.06885924610046</c:v>
                </c:pt>
                <c:pt idx="229">
                  <c:v>130.06805740907848</c:v>
                </c:pt>
                <c:pt idx="230">
                  <c:v>125.58925707279997</c:v>
                </c:pt>
                <c:pt idx="231">
                  <c:v>123.50145823530568</c:v>
                </c:pt>
                <c:pt idx="232">
                  <c:v>122.50066089463806</c:v>
                </c:pt>
                <c:pt idx="233">
                  <c:v>121.93486504884166</c:v>
                </c:pt>
                <c:pt idx="234">
                  <c:v>121.58607069596286</c:v>
                </c:pt>
                <c:pt idx="235">
                  <c:v>120.93327783404999</c:v>
                </c:pt>
                <c:pt idx="236">
                  <c:v>120.32348646115329</c:v>
                </c:pt>
                <c:pt idx="237">
                  <c:v>120.10569657532486</c:v>
                </c:pt>
                <c:pt idx="238">
                  <c:v>119.8869081746189</c:v>
                </c:pt>
                <c:pt idx="239">
                  <c:v>120.01712125709125</c:v>
                </c:pt>
                <c:pt idx="240">
                  <c:v>120.45133582079998</c:v>
                </c:pt>
                <c:pt idx="241">
                  <c:v>121.05855186380487</c:v>
                </c:pt>
                <c:pt idx="242">
                  <c:v>121.84076938416769</c:v>
                </c:pt>
                <c:pt idx="243">
                  <c:v>123.05698837995206</c:v>
                </c:pt>
                <c:pt idx="244">
                  <c:v>124.8822088492237</c:v>
                </c:pt>
                <c:pt idx="245">
                  <c:v>126.18643079005003</c:v>
                </c:pt>
                <c:pt idx="246">
                  <c:v>126.75065420050049</c:v>
                </c:pt>
                <c:pt idx="247">
                  <c:v>125.57587907864647</c:v>
                </c:pt>
                <c:pt idx="248">
                  <c:v>123.53110542256127</c:v>
                </c:pt>
                <c:pt idx="249">
                  <c:v>121.09633323032006</c:v>
                </c:pt>
                <c:pt idx="250">
                  <c:v>119.79056249999996</c:v>
                </c:pt>
                <c:pt idx="251">
                  <c:v>119.70279322968005</c:v>
                </c:pt>
                <c:pt idx="252">
                  <c:v>120.52802541744128</c:v>
                </c:pt>
                <c:pt idx="253">
                  <c:v>121.09325906136644</c:v>
                </c:pt>
                <c:pt idx="254">
                  <c:v>120.57049415954046</c:v>
                </c:pt>
                <c:pt idx="255">
                  <c:v>118.61273071004999</c:v>
                </c:pt>
                <c:pt idx="256">
                  <c:v>115.61196871098366</c:v>
                </c:pt>
                <c:pt idx="257">
                  <c:v>112.39420816043207</c:v>
                </c:pt>
                <c:pt idx="258">
                  <c:v>109.69744905648764</c:v>
                </c:pt>
                <c:pt idx="259">
                  <c:v>107.47969139724486</c:v>
                </c:pt>
                <c:pt idx="260">
                  <c:v>105.69593518079998</c:v>
                </c:pt>
                <c:pt idx="261">
                  <c:v>104.13018040525125</c:v>
                </c:pt>
                <c:pt idx="262">
                  <c:v>102.91242706869886</c:v>
                </c:pt>
                <c:pt idx="263">
                  <c:v>102.60667516924485</c:v>
                </c:pt>
                <c:pt idx="264">
                  <c:v>103.08492470499326</c:v>
                </c:pt>
                <c:pt idx="265">
                  <c:v>103.12717567404997</c:v>
                </c:pt>
                <c:pt idx="266">
                  <c:v>101.77842807452285</c:v>
                </c:pt>
                <c:pt idx="267">
                  <c:v>97.777681904521643</c:v>
                </c:pt>
                <c:pt idx="268">
                  <c:v>91.820937162158089</c:v>
                </c:pt>
                <c:pt idx="269">
                  <c:v>85.994193845545652</c:v>
                </c:pt>
                <c:pt idx="270">
                  <c:v>82.297451952800003</c:v>
                </c:pt>
                <c:pt idx="271">
                  <c:v>81.513711482038474</c:v>
                </c:pt>
                <c:pt idx="272">
                  <c:v>82.295972431380505</c:v>
                </c:pt>
                <c:pt idx="273">
                  <c:v>83.512234798947276</c:v>
                </c:pt>
                <c:pt idx="274">
                  <c:v>84.468498582862082</c:v>
                </c:pt>
                <c:pt idx="275">
                  <c:v>84.641763781249978</c:v>
                </c:pt>
                <c:pt idx="276">
                  <c:v>84.467030392238058</c:v>
                </c:pt>
                <c:pt idx="277">
                  <c:v>84.205298413955234</c:v>
                </c:pt>
                <c:pt idx="278">
                  <c:v>84.639567844532451</c:v>
                </c:pt>
                <c:pt idx="279">
                  <c:v>85.899838682102484</c:v>
                </c:pt>
                <c:pt idx="280">
                  <c:v>87.464110924799996</c:v>
                </c:pt>
                <c:pt idx="281">
                  <c:v>88.985384570761653</c:v>
                </c:pt>
                <c:pt idx="282">
                  <c:v>90.245659618126098</c:v>
                </c:pt>
                <c:pt idx="283">
                  <c:v>90.678936065033668</c:v>
                </c:pt>
                <c:pt idx="284">
                  <c:v>90.591213909626873</c:v>
                </c:pt>
                <c:pt idx="285">
                  <c:v>90.677493150049969</c:v>
                </c:pt>
                <c:pt idx="286">
                  <c:v>91.720773784449307</c:v>
                </c:pt>
                <c:pt idx="287">
                  <c:v>94.502055810972877</c:v>
                </c:pt>
                <c:pt idx="288">
                  <c:v>98.067339227770844</c:v>
                </c:pt>
                <c:pt idx="289">
                  <c:v>101.63162403299526</c:v>
                </c:pt>
                <c:pt idx="290">
                  <c:v>104.84791022480002</c:v>
                </c:pt>
                <c:pt idx="291">
                  <c:v>107.84719780134088</c:v>
                </c:pt>
                <c:pt idx="292">
                  <c:v>110.58548676077567</c:v>
                </c:pt>
                <c:pt idx="293">
                  <c:v>112.58477710126405</c:v>
                </c:pt>
                <c:pt idx="294">
                  <c:v>112.75806882096765</c:v>
                </c:pt>
                <c:pt idx="295">
                  <c:v>109.75736191804995</c:v>
                </c:pt>
                <c:pt idx="296">
                  <c:v>104.75665639067645</c:v>
                </c:pt>
                <c:pt idx="297">
                  <c:v>99.494952237014473</c:v>
                </c:pt>
                <c:pt idx="298">
                  <c:v>95.886249455233269</c:v>
                </c:pt>
                <c:pt idx="299">
                  <c:v>95.146548043504083</c:v>
                </c:pt>
                <c:pt idx="300">
                  <c:v>95.710848000000027</c:v>
                </c:pt>
                <c:pt idx="301">
                  <c:v>96.840149322896082</c:v>
                </c:pt>
                <c:pt idx="302">
                  <c:v>98.013452010369264</c:v>
                </c:pt>
                <c:pt idx="303">
                  <c:v>99.099756060598452</c:v>
                </c:pt>
                <c:pt idx="304">
                  <c:v>100.1430614717645</c:v>
                </c:pt>
                <c:pt idx="305">
                  <c:v>101.48936824205001</c:v>
                </c:pt>
                <c:pt idx="306">
                  <c:v>103.35867636963968</c:v>
                </c:pt>
                <c:pt idx="307">
                  <c:v>105.53198585272006</c:v>
                </c:pt>
                <c:pt idx="308">
                  <c:v>108.35729668947968</c:v>
                </c:pt>
                <c:pt idx="309">
                  <c:v>111.31360887810888</c:v>
                </c:pt>
                <c:pt idx="310">
                  <c:v>113.79092241680002</c:v>
                </c:pt>
                <c:pt idx="311">
                  <c:v>115.61623730374725</c:v>
                </c:pt>
                <c:pt idx="312">
                  <c:v>116.70255353714688</c:v>
                </c:pt>
                <c:pt idx="313">
                  <c:v>118.09287111519686</c:v>
                </c:pt>
                <c:pt idx="314">
                  <c:v>120.31019003609728</c:v>
                </c:pt>
                <c:pt idx="315">
                  <c:v>124.52651029804997</c:v>
                </c:pt>
                <c:pt idx="316">
                  <c:v>130.00383189925887</c:v>
                </c:pt>
                <c:pt idx="317">
                  <c:v>134.65515483792964</c:v>
                </c:pt>
                <c:pt idx="318">
                  <c:v>136.95947911227006</c:v>
                </c:pt>
                <c:pt idx="319">
                  <c:v>135.1328047204897</c:v>
                </c:pt>
                <c:pt idx="320">
                  <c:v>130.52313166079998</c:v>
                </c:pt>
                <c:pt idx="321">
                  <c:v>125.91345993141448</c:v>
                </c:pt>
                <c:pt idx="322">
                  <c:v>123.73878953054844</c:v>
                </c:pt>
                <c:pt idx="323">
                  <c:v>125.30412045641927</c:v>
                </c:pt>
                <c:pt idx="324">
                  <c:v>129.17245270724604</c:v>
                </c:pt>
                <c:pt idx="325">
                  <c:v>133.34578628125001</c:v>
                </c:pt>
                <c:pt idx="326">
                  <c:v>136.2581211766541</c:v>
                </c:pt>
                <c:pt idx="327">
                  <c:v>137.04045739168325</c:v>
                </c:pt>
                <c:pt idx="328">
                  <c:v>137.03979492456446</c:v>
                </c:pt>
                <c:pt idx="329">
                  <c:v>136.03913377352646</c:v>
                </c:pt>
                <c:pt idx="330">
                  <c:v>135.03847393679996</c:v>
                </c:pt>
                <c:pt idx="331">
                  <c:v>133.51581541261766</c:v>
                </c:pt>
                <c:pt idx="332">
                  <c:v>131.47115819921407</c:v>
                </c:pt>
                <c:pt idx="333">
                  <c:v>129.38450229482567</c:v>
                </c:pt>
                <c:pt idx="334">
                  <c:v>126.90484769769088</c:v>
                </c:pt>
                <c:pt idx="335">
                  <c:v>123.94819440604999</c:v>
                </c:pt>
                <c:pt idx="336">
                  <c:v>120.51254241814527</c:v>
                </c:pt>
                <c:pt idx="337">
                  <c:v>117.16389173222083</c:v>
                </c:pt>
                <c:pt idx="338">
                  <c:v>114.2502423465229</c:v>
                </c:pt>
                <c:pt idx="339">
                  <c:v>111.38059425929927</c:v>
                </c:pt>
                <c:pt idx="340">
                  <c:v>109.24894746880003</c:v>
                </c:pt>
                <c:pt idx="341">
                  <c:v>107.20530197327687</c:v>
                </c:pt>
                <c:pt idx="342">
                  <c:v>106.03065777098365</c:v>
                </c:pt>
                <c:pt idx="343">
                  <c:v>105.55101486017605</c:v>
                </c:pt>
                <c:pt idx="344">
                  <c:v>105.85537323911169</c:v>
                </c:pt>
                <c:pt idx="345">
                  <c:v>106.68073290605003</c:v>
                </c:pt>
                <c:pt idx="346">
                  <c:v>107.94109385925245</c:v>
                </c:pt>
                <c:pt idx="347">
                  <c:v>110.33145609698249</c:v>
                </c:pt>
                <c:pt idx="348">
                  <c:v>113.63481961750526</c:v>
                </c:pt>
                <c:pt idx="349">
                  <c:v>116.50418441908806</c:v>
                </c:pt>
                <c:pt idx="350">
                  <c:v>118.11255050000003</c:v>
                </c:pt>
                <c:pt idx="351">
                  <c:v>117.54591785851207</c:v>
                </c:pt>
                <c:pt idx="352">
                  <c:v>115.71928649289725</c:v>
                </c:pt>
                <c:pt idx="353">
                  <c:v>113.41465640143048</c:v>
                </c:pt>
                <c:pt idx="354">
                  <c:v>112.67502758238848</c:v>
                </c:pt>
                <c:pt idx="355">
                  <c:v>113.76140003405001</c:v>
                </c:pt>
                <c:pt idx="356">
                  <c:v>115.8037737546957</c:v>
                </c:pt>
                <c:pt idx="357">
                  <c:v>118.49914874260807</c:v>
                </c:pt>
                <c:pt idx="358">
                  <c:v>120.54152499607167</c:v>
                </c:pt>
                <c:pt idx="359">
                  <c:v>122.10690251337289</c:v>
                </c:pt>
                <c:pt idx="360">
                  <c:v>123.62728129279998</c:v>
                </c:pt>
                <c:pt idx="361">
                  <c:v>124.88766133264329</c:v>
                </c:pt>
                <c:pt idx="362">
                  <c:v>125.80004263119488</c:v>
                </c:pt>
                <c:pt idx="363">
                  <c:v>126.19142518674889</c:v>
                </c:pt>
                <c:pt idx="364">
                  <c:v>126.45080899760129</c:v>
                </c:pt>
                <c:pt idx="365">
                  <c:v>126.71119406204997</c:v>
                </c:pt>
                <c:pt idx="366">
                  <c:v>127.49358037839485</c:v>
                </c:pt>
                <c:pt idx="367">
                  <c:v>128.88396794493767</c:v>
                </c:pt>
                <c:pt idx="368">
                  <c:v>130.84035675998209</c:v>
                </c:pt>
                <c:pt idx="369">
                  <c:v>132.79574682183369</c:v>
                </c:pt>
                <c:pt idx="370">
                  <c:v>133.92613812879998</c:v>
                </c:pt>
                <c:pt idx="371">
                  <c:v>134.40353067919048</c:v>
                </c:pt>
                <c:pt idx="372">
                  <c:v>134.27292447131649</c:v>
                </c:pt>
                <c:pt idx="373">
                  <c:v>133.79331950349129</c:v>
                </c:pt>
                <c:pt idx="374">
                  <c:v>133.09771577403009</c:v>
                </c:pt>
                <c:pt idx="375">
                  <c:v>132.31411328125</c:v>
                </c:pt>
                <c:pt idx="376">
                  <c:v>131.0965120234701</c:v>
                </c:pt>
                <c:pt idx="377">
                  <c:v>129.83491199901127</c:v>
                </c:pt>
                <c:pt idx="378">
                  <c:v>128.96431320619646</c:v>
                </c:pt>
                <c:pt idx="379">
                  <c:v>128.61571564335046</c:v>
                </c:pt>
                <c:pt idx="380">
                  <c:v>128.48511930879997</c:v>
                </c:pt>
                <c:pt idx="381">
                  <c:v>128.35452420087367</c:v>
                </c:pt>
                <c:pt idx="382">
                  <c:v>128.0929303179021</c:v>
                </c:pt>
                <c:pt idx="383">
                  <c:v>126.91833765821767</c:v>
                </c:pt>
                <c:pt idx="384">
                  <c:v>125.2217462201549</c:v>
                </c:pt>
                <c:pt idx="385">
                  <c:v>124.39515600204999</c:v>
                </c:pt>
                <c:pt idx="386">
                  <c:v>125.6555670022413</c:v>
                </c:pt>
                <c:pt idx="387">
                  <c:v>131.04597921906887</c:v>
                </c:pt>
                <c:pt idx="388">
                  <c:v>139.21939265087488</c:v>
                </c:pt>
                <c:pt idx="389">
                  <c:v>146.69680729600324</c:v>
                </c:pt>
                <c:pt idx="390">
                  <c:v>150.65322315280002</c:v>
                </c:pt>
                <c:pt idx="391">
                  <c:v>149.17464021961288</c:v>
                </c:pt>
                <c:pt idx="392">
                  <c:v>144.47805849479167</c:v>
                </c:pt>
                <c:pt idx="393">
                  <c:v>138.26047797668807</c:v>
                </c:pt>
                <c:pt idx="394">
                  <c:v>132.95489866365565</c:v>
                </c:pt>
                <c:pt idx="395">
                  <c:v>128.56332055404997</c:v>
                </c:pt>
                <c:pt idx="396">
                  <c:v>124.30174364622849</c:v>
                </c:pt>
                <c:pt idx="397">
                  <c:v>120.34516793855047</c:v>
                </c:pt>
                <c:pt idx="398">
                  <c:v>117.08359342937729</c:v>
                </c:pt>
                <c:pt idx="399">
                  <c:v>115.34402011707206</c:v>
                </c:pt>
                <c:pt idx="400">
                  <c:v>114.42944800000001</c:v>
                </c:pt>
                <c:pt idx="401">
                  <c:v>113.55987707652804</c:v>
                </c:pt>
                <c:pt idx="402">
                  <c:v>111.77630734502529</c:v>
                </c:pt>
                <c:pt idx="403">
                  <c:v>109.12373880386244</c:v>
                </c:pt>
                <c:pt idx="404">
                  <c:v>105.90617145141246</c:v>
                </c:pt>
                <c:pt idx="405">
                  <c:v>101.99260528604998</c:v>
                </c:pt>
                <c:pt idx="406">
                  <c:v>98.209040306151678</c:v>
                </c:pt>
                <c:pt idx="407">
                  <c:v>93.686476510096043</c:v>
                </c:pt>
                <c:pt idx="408">
                  <c:v>88.555913896263661</c:v>
                </c:pt>
                <c:pt idx="409">
                  <c:v>83.903352463036867</c:v>
                </c:pt>
                <c:pt idx="410">
                  <c:v>80.945792208799986</c:v>
                </c:pt>
                <c:pt idx="411">
                  <c:v>79.728233131939277</c:v>
                </c:pt>
                <c:pt idx="412">
                  <c:v>79.901675230842869</c:v>
                </c:pt>
                <c:pt idx="413">
                  <c:v>80.857118503900892</c:v>
                </c:pt>
                <c:pt idx="414">
                  <c:v>82.117562949505242</c:v>
                </c:pt>
                <c:pt idx="415">
                  <c:v>84.465008566049988</c:v>
                </c:pt>
                <c:pt idx="416">
                  <c:v>87.72545535193089</c:v>
                </c:pt>
                <c:pt idx="417">
                  <c:v>90.506903305545677</c:v>
                </c:pt>
                <c:pt idx="418">
                  <c:v>91.246352425294077</c:v>
                </c:pt>
                <c:pt idx="419">
                  <c:v>88.853802709577678</c:v>
                </c:pt>
                <c:pt idx="420">
                  <c:v>84.201254156800019</c:v>
                </c:pt>
                <c:pt idx="421">
                  <c:v>79.635706765366507</c:v>
                </c:pt>
                <c:pt idx="422">
                  <c:v>76.852160533684469</c:v>
                </c:pt>
                <c:pt idx="423">
                  <c:v>76.590615460163264</c:v>
                </c:pt>
                <c:pt idx="424">
                  <c:v>77.721071543214094</c:v>
                </c:pt>
                <c:pt idx="425">
                  <c:v>79.981528781249978</c:v>
                </c:pt>
                <c:pt idx="426">
                  <c:v>82.284987172686073</c:v>
                </c:pt>
                <c:pt idx="427">
                  <c:v>85.588446715939256</c:v>
                </c:pt>
                <c:pt idx="428">
                  <c:v>89.89290740942846</c:v>
                </c:pt>
                <c:pt idx="429">
                  <c:v>94.413369251574466</c:v>
                </c:pt>
                <c:pt idx="430">
                  <c:v>97.804832240799982</c:v>
                </c:pt>
                <c:pt idx="431">
                  <c:v>99.891296375529663</c:v>
                </c:pt>
                <c:pt idx="432">
                  <c:v>101.1517616541901</c:v>
                </c:pt>
                <c:pt idx="433">
                  <c:v>102.28122807520967</c:v>
                </c:pt>
                <c:pt idx="434">
                  <c:v>103.88969563701886</c:v>
                </c:pt>
                <c:pt idx="435">
                  <c:v>106.15016433805002</c:v>
                </c:pt>
                <c:pt idx="436">
                  <c:v>108.6276341767373</c:v>
                </c:pt>
                <c:pt idx="437">
                  <c:v>111.45310515151687</c:v>
                </c:pt>
                <c:pt idx="438">
                  <c:v>113.58257726082687</c:v>
                </c:pt>
                <c:pt idx="439">
                  <c:v>115.36505050310728</c:v>
                </c:pt>
                <c:pt idx="440">
                  <c:v>116.84252487679998</c:v>
                </c:pt>
                <c:pt idx="441">
                  <c:v>117.97300038034885</c:v>
                </c:pt>
                <c:pt idx="442">
                  <c:v>118.49347701219966</c:v>
                </c:pt>
                <c:pt idx="443">
                  <c:v>117.84095477080007</c:v>
                </c:pt>
                <c:pt idx="444">
                  <c:v>116.31943365459966</c:v>
                </c:pt>
                <c:pt idx="445">
                  <c:v>114.92691366205</c:v>
                </c:pt>
                <c:pt idx="446">
                  <c:v>114.01339479160447</c:v>
                </c:pt>
                <c:pt idx="447">
                  <c:v>113.88287704171847</c:v>
                </c:pt>
                <c:pt idx="448">
                  <c:v>114.31736041084926</c:v>
                </c:pt>
                <c:pt idx="449">
                  <c:v>114.96884489745605</c:v>
                </c:pt>
                <c:pt idx="450">
                  <c:v>115.70733050000001</c:v>
                </c:pt>
                <c:pt idx="451">
                  <c:v>116.31581721694405</c:v>
                </c:pt>
                <c:pt idx="452">
                  <c:v>117.44530504675325</c:v>
                </c:pt>
                <c:pt idx="453">
                  <c:v>117.92279398789447</c:v>
                </c:pt>
                <c:pt idx="454">
                  <c:v>117.79228403883647</c:v>
                </c:pt>
                <c:pt idx="455">
                  <c:v>116.22677519805001</c:v>
                </c:pt>
                <c:pt idx="456">
                  <c:v>113.57326746400764</c:v>
                </c:pt>
                <c:pt idx="457">
                  <c:v>110.65976083518404</c:v>
                </c:pt>
                <c:pt idx="458">
                  <c:v>108.79025531005567</c:v>
                </c:pt>
                <c:pt idx="459">
                  <c:v>107.83275088710087</c:v>
                </c:pt>
                <c:pt idx="460">
                  <c:v>107.52824756479995</c:v>
                </c:pt>
                <c:pt idx="461">
                  <c:v>107.35374534163526</c:v>
                </c:pt>
                <c:pt idx="462">
                  <c:v>106.91824421609087</c:v>
                </c:pt>
                <c:pt idx="463">
                  <c:v>106.48274418665287</c:v>
                </c:pt>
                <c:pt idx="464">
                  <c:v>106.09124525180926</c:v>
                </c:pt>
                <c:pt idx="465">
                  <c:v>105.48174741004999</c:v>
                </c:pt>
                <c:pt idx="466">
                  <c:v>104.7422506598669</c:v>
                </c:pt>
                <c:pt idx="467">
                  <c:v>103.87275499975365</c:v>
                </c:pt>
                <c:pt idx="468">
                  <c:v>102.69826042820608</c:v>
                </c:pt>
                <c:pt idx="469">
                  <c:v>101.21976694372168</c:v>
                </c:pt>
                <c:pt idx="470">
                  <c:v>99.610274544800006</c:v>
                </c:pt>
                <c:pt idx="471">
                  <c:v>97.305783229942477</c:v>
                </c:pt>
                <c:pt idx="472">
                  <c:v>94.47829299765246</c:v>
                </c:pt>
                <c:pt idx="473">
                  <c:v>91.608803846435308</c:v>
                </c:pt>
                <c:pt idx="474">
                  <c:v>89.477315774798058</c:v>
                </c:pt>
                <c:pt idx="475">
                  <c:v>87.824828781250005</c:v>
                </c:pt>
                <c:pt idx="476">
                  <c:v>86.38934286430208</c:v>
                </c:pt>
                <c:pt idx="477">
                  <c:v>85.693858022467282</c:v>
                </c:pt>
                <c:pt idx="478">
                  <c:v>85.388374254260469</c:v>
                </c:pt>
                <c:pt idx="479">
                  <c:v>85.866891558198461</c:v>
                </c:pt>
                <c:pt idx="480">
                  <c:v>86.866409932799968</c:v>
                </c:pt>
                <c:pt idx="481">
                  <c:v>88.38692937658567</c:v>
                </c:pt>
                <c:pt idx="482">
                  <c:v>90.256449888078095</c:v>
                </c:pt>
                <c:pt idx="483">
                  <c:v>93.081971465801644</c:v>
                </c:pt>
                <c:pt idx="484">
                  <c:v>96.342494108282864</c:v>
                </c:pt>
                <c:pt idx="485">
                  <c:v>99.777017814049998</c:v>
                </c:pt>
                <c:pt idx="486">
                  <c:v>102.47154258163326</c:v>
                </c:pt>
                <c:pt idx="487">
                  <c:v>104.38406840956489</c:v>
                </c:pt>
                <c:pt idx="488">
                  <c:v>105.81859529637887</c:v>
                </c:pt>
                <c:pt idx="489">
                  <c:v>107.12312324061128</c:v>
                </c:pt>
                <c:pt idx="490">
                  <c:v>109.20965224079998</c:v>
                </c:pt>
                <c:pt idx="491">
                  <c:v>112.12218229548489</c:v>
                </c:pt>
                <c:pt idx="492">
                  <c:v>115.59971340320769</c:v>
                </c:pt>
                <c:pt idx="493">
                  <c:v>119.33824556251207</c:v>
                </c:pt>
                <c:pt idx="494">
                  <c:v>122.90277877194367</c:v>
                </c:pt>
                <c:pt idx="495">
                  <c:v>126.29431303004998</c:v>
                </c:pt>
                <c:pt idx="496">
                  <c:v>129.85884833538046</c:v>
                </c:pt>
                <c:pt idx="497">
                  <c:v>133.16238468648649</c:v>
                </c:pt>
                <c:pt idx="498">
                  <c:v>136.50992208192125</c:v>
                </c:pt>
                <c:pt idx="499">
                  <c:v>140.20546052024008</c:v>
                </c:pt>
                <c:pt idx="500">
                  <c:v>143.81299999999999</c:v>
                </c:pt>
                <c:pt idx="501">
                  <c:v>147.03054051976011</c:v>
                </c:pt>
                <c:pt idx="502">
                  <c:v>149.29108207808127</c:v>
                </c:pt>
                <c:pt idx="503">
                  <c:v>149.76862467352646</c:v>
                </c:pt>
                <c:pt idx="504">
                  <c:v>149.11616830466048</c:v>
                </c:pt>
                <c:pt idx="505">
                  <c:v>148.37571297004999</c:v>
                </c:pt>
                <c:pt idx="506">
                  <c:v>147.7232586682637</c:v>
                </c:pt>
                <c:pt idx="507">
                  <c:v>147.63580539787205</c:v>
                </c:pt>
                <c:pt idx="508">
                  <c:v>147.72235315744769</c:v>
                </c:pt>
                <c:pt idx="509">
                  <c:v>147.76590194556488</c:v>
                </c:pt>
                <c:pt idx="510">
                  <c:v>147.98245176079999</c:v>
                </c:pt>
                <c:pt idx="511">
                  <c:v>148.28700260173127</c:v>
                </c:pt>
                <c:pt idx="512">
                  <c:v>148.45955446693887</c:v>
                </c:pt>
                <c:pt idx="513">
                  <c:v>148.5901073550049</c:v>
                </c:pt>
                <c:pt idx="514">
                  <c:v>147.98066126451326</c:v>
                </c:pt>
                <c:pt idx="515">
                  <c:v>146.45821619404998</c:v>
                </c:pt>
                <c:pt idx="516">
                  <c:v>144.32777214220286</c:v>
                </c:pt>
                <c:pt idx="517">
                  <c:v>142.06632910756164</c:v>
                </c:pt>
                <c:pt idx="518">
                  <c:v>140.19688708871809</c:v>
                </c:pt>
                <c:pt idx="519">
                  <c:v>139.28344608426568</c:v>
                </c:pt>
                <c:pt idx="520">
                  <c:v>138.71700609280001</c:v>
                </c:pt>
                <c:pt idx="521">
                  <c:v>138.15156711291849</c:v>
                </c:pt>
                <c:pt idx="522">
                  <c:v>137.62912914322044</c:v>
                </c:pt>
                <c:pt idx="523">
                  <c:v>136.80269218230728</c:v>
                </c:pt>
                <c:pt idx="524">
                  <c:v>135.80225622878208</c:v>
                </c:pt>
                <c:pt idx="525">
                  <c:v>134.80182128125</c:v>
                </c:pt>
                <c:pt idx="526">
                  <c:v>133.49738733831805</c:v>
                </c:pt>
                <c:pt idx="527">
                  <c:v>131.80095439859528</c:v>
                </c:pt>
                <c:pt idx="528">
                  <c:v>129.88752246069248</c:v>
                </c:pt>
                <c:pt idx="529">
                  <c:v>127.84409152322246</c:v>
                </c:pt>
                <c:pt idx="530">
                  <c:v>126.19166158479999</c:v>
                </c:pt>
                <c:pt idx="531">
                  <c:v>124.53823264404164</c:v>
                </c:pt>
                <c:pt idx="532">
                  <c:v>123.1468046995661</c:v>
                </c:pt>
                <c:pt idx="533">
                  <c:v>121.84237774999366</c:v>
                </c:pt>
                <c:pt idx="534">
                  <c:v>120.49395179394685</c:v>
                </c:pt>
                <c:pt idx="535">
                  <c:v>119.18952683005</c:v>
                </c:pt>
                <c:pt idx="536">
                  <c:v>118.05810285692925</c:v>
                </c:pt>
                <c:pt idx="537">
                  <c:v>117.01467987321288</c:v>
                </c:pt>
                <c:pt idx="538">
                  <c:v>116.31825787753087</c:v>
                </c:pt>
                <c:pt idx="539">
                  <c:v>116.83983686851525</c:v>
                </c:pt>
                <c:pt idx="540">
                  <c:v>117.96941684479998</c:v>
                </c:pt>
                <c:pt idx="541">
                  <c:v>118.66499780502087</c:v>
                </c:pt>
                <c:pt idx="542">
                  <c:v>117.92557974781565</c:v>
                </c:pt>
                <c:pt idx="543">
                  <c:v>114.70716267182408</c:v>
                </c:pt>
                <c:pt idx="544">
                  <c:v>109.6637465756877</c:v>
                </c:pt>
                <c:pt idx="545">
                  <c:v>104.61933145804997</c:v>
                </c:pt>
                <c:pt idx="546">
                  <c:v>100.74991731755648</c:v>
                </c:pt>
                <c:pt idx="547">
                  <c:v>99.140504152854504</c:v>
                </c:pt>
                <c:pt idx="548">
                  <c:v>98.61809196259324</c:v>
                </c:pt>
                <c:pt idx="549">
                  <c:v>98.270680745424073</c:v>
                </c:pt>
                <c:pt idx="550">
                  <c:v>96.530270499999972</c:v>
                </c:pt>
                <c:pt idx="551">
                  <c:v>92.964861224976062</c:v>
                </c:pt>
                <c:pt idx="552">
                  <c:v>88.44245291900927</c:v>
                </c:pt>
                <c:pt idx="553">
                  <c:v>83.703045580758499</c:v>
                </c:pt>
                <c:pt idx="554">
                  <c:v>80.13763920888448</c:v>
                </c:pt>
                <c:pt idx="555">
                  <c:v>78.094233802050013</c:v>
                </c:pt>
                <c:pt idx="556">
                  <c:v>76.919829358919657</c:v>
                </c:pt>
                <c:pt idx="557">
                  <c:v>76.39742587816005</c:v>
                </c:pt>
                <c:pt idx="558">
                  <c:v>75.788023358439688</c:v>
                </c:pt>
                <c:pt idx="559">
                  <c:v>75.222621798428889</c:v>
                </c:pt>
                <c:pt idx="560">
                  <c:v>74.613221196799998</c:v>
                </c:pt>
                <c:pt idx="561">
                  <c:v>74.395821552227261</c:v>
                </c:pt>
                <c:pt idx="562">
                  <c:v>74.438422863386876</c:v>
                </c:pt>
                <c:pt idx="563">
                  <c:v>75.178025128956875</c:v>
                </c:pt>
                <c:pt idx="564">
                  <c:v>76.394628347617271</c:v>
                </c:pt>
                <c:pt idx="565">
                  <c:v>77.611232518049974</c:v>
                </c:pt>
                <c:pt idx="566">
                  <c:v>78.784837638938882</c:v>
                </c:pt>
                <c:pt idx="567">
                  <c:v>79.436443708969676</c:v>
                </c:pt>
                <c:pt idx="568">
                  <c:v>79.741050726830082</c:v>
                </c:pt>
                <c:pt idx="569">
                  <c:v>80.435658691209653</c:v>
                </c:pt>
                <c:pt idx="570">
                  <c:v>81.00126760080002</c:v>
                </c:pt>
                <c:pt idx="571">
                  <c:v>82.17487745429446</c:v>
                </c:pt>
                <c:pt idx="572">
                  <c:v>83.521488250388444</c:v>
                </c:pt>
                <c:pt idx="573">
                  <c:v>84.695099987779287</c:v>
                </c:pt>
                <c:pt idx="574">
                  <c:v>84.651712665166087</c:v>
                </c:pt>
                <c:pt idx="575">
                  <c:v>82.955326281249967</c:v>
                </c:pt>
                <c:pt idx="576">
                  <c:v>80.302940834734073</c:v>
                </c:pt>
                <c:pt idx="577">
                  <c:v>77.259556324323256</c:v>
                </c:pt>
                <c:pt idx="578">
                  <c:v>74.650172748724486</c:v>
                </c:pt>
                <c:pt idx="579">
                  <c:v>72.69279010664647</c:v>
                </c:pt>
                <c:pt idx="580">
                  <c:v>70.823408396799977</c:v>
                </c:pt>
                <c:pt idx="581">
                  <c:v>69.344027617897666</c:v>
                </c:pt>
                <c:pt idx="582">
                  <c:v>68.039647768654078</c:v>
                </c:pt>
                <c:pt idx="583">
                  <c:v>67.47426884778568</c:v>
                </c:pt>
                <c:pt idx="584">
                  <c:v>67.256890854010862</c:v>
                </c:pt>
                <c:pt idx="585">
                  <c:v>67.560513786049995</c:v>
                </c:pt>
                <c:pt idx="586">
                  <c:v>68.038137642625287</c:v>
                </c:pt>
                <c:pt idx="587">
                  <c:v>69.081762422460855</c:v>
                </c:pt>
                <c:pt idx="588">
                  <c:v>70.559388124282862</c:v>
                </c:pt>
                <c:pt idx="589">
                  <c:v>72.124014746819256</c:v>
                </c:pt>
                <c:pt idx="590">
                  <c:v>74.080642288799964</c:v>
                </c:pt>
                <c:pt idx="591">
                  <c:v>76.47127074895684</c:v>
                </c:pt>
                <c:pt idx="592">
                  <c:v>79.339900126023679</c:v>
                </c:pt>
                <c:pt idx="593">
                  <c:v>82.20953041873608</c:v>
                </c:pt>
                <c:pt idx="594">
                  <c:v>84.513161625831657</c:v>
                </c:pt>
                <c:pt idx="595">
                  <c:v>86.208793746049992</c:v>
                </c:pt>
                <c:pt idx="596">
                  <c:v>87.382426778132469</c:v>
                </c:pt>
                <c:pt idx="597">
                  <c:v>88.469060720822455</c:v>
                </c:pt>
                <c:pt idx="598">
                  <c:v>90.294695572865265</c:v>
                </c:pt>
                <c:pt idx="599">
                  <c:v>92.598331333008048</c:v>
                </c:pt>
                <c:pt idx="600">
                  <c:v>95.641967999999991</c:v>
                </c:pt>
                <c:pt idx="601">
                  <c:v>98.336605572592077</c:v>
                </c:pt>
                <c:pt idx="602">
                  <c:v>100.68424404953728</c:v>
                </c:pt>
                <c:pt idx="603">
                  <c:v>102.37988342959045</c:v>
                </c:pt>
                <c:pt idx="604">
                  <c:v>103.46652371150844</c:v>
                </c:pt>
                <c:pt idx="605">
                  <c:v>104.55316489405001</c:v>
                </c:pt>
                <c:pt idx="606">
                  <c:v>105.46580697597565</c:v>
                </c:pt>
                <c:pt idx="607">
                  <c:v>106.24844995604806</c:v>
                </c:pt>
                <c:pt idx="608">
                  <c:v>106.76909383303169</c:v>
                </c:pt>
                <c:pt idx="609">
                  <c:v>107.81273860569286</c:v>
                </c:pt>
                <c:pt idx="610">
                  <c:v>109.46438427279998</c:v>
                </c:pt>
                <c:pt idx="611">
                  <c:v>112.07303083312328</c:v>
                </c:pt>
                <c:pt idx="612">
                  <c:v>115.50667828543484</c:v>
                </c:pt>
                <c:pt idx="613">
                  <c:v>119.11532662850888</c:v>
                </c:pt>
                <c:pt idx="614">
                  <c:v>122.54997586112128</c:v>
                </c:pt>
                <c:pt idx="615">
                  <c:v>126.24562598204997</c:v>
                </c:pt>
                <c:pt idx="616">
                  <c:v>129.63627699007489</c:v>
                </c:pt>
                <c:pt idx="617">
                  <c:v>132.76592888397767</c:v>
                </c:pt>
                <c:pt idx="618">
                  <c:v>135.24458166254206</c:v>
                </c:pt>
                <c:pt idx="619">
                  <c:v>136.63523532455369</c:v>
                </c:pt>
                <c:pt idx="620">
                  <c:v>137.0698898688</c:v>
                </c:pt>
                <c:pt idx="621">
                  <c:v>137.37354529407045</c:v>
                </c:pt>
                <c:pt idx="622">
                  <c:v>137.50320159915645</c:v>
                </c:pt>
                <c:pt idx="623">
                  <c:v>137.50285878285126</c:v>
                </c:pt>
                <c:pt idx="624">
                  <c:v>137.24251684395006</c:v>
                </c:pt>
                <c:pt idx="625">
                  <c:v>137.11117578125001</c:v>
                </c:pt>
                <c:pt idx="626">
                  <c:v>136.89383559355005</c:v>
                </c:pt>
                <c:pt idx="627">
                  <c:v>137.28449627965128</c:v>
                </c:pt>
                <c:pt idx="628">
                  <c:v>137.71915783835647</c:v>
                </c:pt>
                <c:pt idx="629">
                  <c:v>138.37082026847045</c:v>
                </c:pt>
                <c:pt idx="630">
                  <c:v>138.7614835688</c:v>
                </c:pt>
                <c:pt idx="631">
                  <c:v>139.10914773815369</c:v>
                </c:pt>
                <c:pt idx="632">
                  <c:v>139.32581277534209</c:v>
                </c:pt>
                <c:pt idx="633">
                  <c:v>139.41247867917767</c:v>
                </c:pt>
                <c:pt idx="634">
                  <c:v>139.54314544847489</c:v>
                </c:pt>
                <c:pt idx="635">
                  <c:v>139.62981308204999</c:v>
                </c:pt>
                <c:pt idx="636">
                  <c:v>139.62948157872128</c:v>
                </c:pt>
                <c:pt idx="637">
                  <c:v>139.54215093730889</c:v>
                </c:pt>
                <c:pt idx="638">
                  <c:v>138.88982115663484</c:v>
                </c:pt>
                <c:pt idx="639">
                  <c:v>137.93249223552326</c:v>
                </c:pt>
                <c:pt idx="640">
                  <c:v>136.58416417279997</c:v>
                </c:pt>
                <c:pt idx="641">
                  <c:v>134.75783696729289</c:v>
                </c:pt>
                <c:pt idx="642">
                  <c:v>133.14951061783168</c:v>
                </c:pt>
                <c:pt idx="643">
                  <c:v>131.19218512324809</c:v>
                </c:pt>
                <c:pt idx="644">
                  <c:v>129.01786048237565</c:v>
                </c:pt>
                <c:pt idx="645">
                  <c:v>127.06153669405001</c:v>
                </c:pt>
                <c:pt idx="646">
                  <c:v>125.06121375710848</c:v>
                </c:pt>
                <c:pt idx="647">
                  <c:v>123.58189167039043</c:v>
                </c:pt>
                <c:pt idx="648">
                  <c:v>122.19057043273727</c:v>
                </c:pt>
                <c:pt idx="649">
                  <c:v>121.0602500429921</c:v>
                </c:pt>
                <c:pt idx="650">
                  <c:v>120.1899305</c:v>
                </c:pt>
                <c:pt idx="651">
                  <c:v>119.18961180260808</c:v>
                </c:pt>
                <c:pt idx="652">
                  <c:v>118.62429394966529</c:v>
                </c:pt>
                <c:pt idx="653">
                  <c:v>118.27597694002247</c:v>
                </c:pt>
                <c:pt idx="654">
                  <c:v>117.79766077253245</c:v>
                </c:pt>
                <c:pt idx="655">
                  <c:v>117.23234544604998</c:v>
                </c:pt>
                <c:pt idx="656">
                  <c:v>116.31803095943167</c:v>
                </c:pt>
                <c:pt idx="657">
                  <c:v>115.97071731153611</c:v>
                </c:pt>
                <c:pt idx="658">
                  <c:v>116.5354045012237</c:v>
                </c:pt>
                <c:pt idx="659">
                  <c:v>118.44809252735683</c:v>
                </c:pt>
                <c:pt idx="660">
                  <c:v>121.44778138879997</c:v>
                </c:pt>
                <c:pt idx="661">
                  <c:v>124.70847108441927</c:v>
                </c:pt>
                <c:pt idx="662">
                  <c:v>127.83816161308286</c:v>
                </c:pt>
                <c:pt idx="663">
                  <c:v>130.70785297366086</c:v>
                </c:pt>
                <c:pt idx="664">
                  <c:v>133.35954516502525</c:v>
                </c:pt>
                <c:pt idx="665">
                  <c:v>136.14223818605001</c:v>
                </c:pt>
                <c:pt idx="666">
                  <c:v>138.53293203561088</c:v>
                </c:pt>
                <c:pt idx="667">
                  <c:v>140.92362671258564</c:v>
                </c:pt>
                <c:pt idx="668">
                  <c:v>142.74932221585408</c:v>
                </c:pt>
                <c:pt idx="669">
                  <c:v>145.01001854429765</c:v>
                </c:pt>
                <c:pt idx="670">
                  <c:v>147.35771569679997</c:v>
                </c:pt>
                <c:pt idx="671">
                  <c:v>151.05341367224648</c:v>
                </c:pt>
                <c:pt idx="672">
                  <c:v>155.31311246952447</c:v>
                </c:pt>
                <c:pt idx="673">
                  <c:v>159.22681208752326</c:v>
                </c:pt>
                <c:pt idx="674">
                  <c:v>161.26951252513408</c:v>
                </c:pt>
                <c:pt idx="675">
                  <c:v>160.79121378124998</c:v>
                </c:pt>
                <c:pt idx="676">
                  <c:v>158.83391585476608</c:v>
                </c:pt>
                <c:pt idx="677">
                  <c:v>156.00761874457925</c:v>
                </c:pt>
                <c:pt idx="678">
                  <c:v>153.61632244958849</c:v>
                </c:pt>
                <c:pt idx="679">
                  <c:v>151.44202696869445</c:v>
                </c:pt>
                <c:pt idx="680">
                  <c:v>149.1807323008</c:v>
                </c:pt>
                <c:pt idx="681">
                  <c:v>147.13743844480967</c:v>
                </c:pt>
                <c:pt idx="682">
                  <c:v>145.48414539963005</c:v>
                </c:pt>
                <c:pt idx="683">
                  <c:v>145.22385316416967</c:v>
                </c:pt>
                <c:pt idx="684">
                  <c:v>145.30956173733887</c:v>
                </c:pt>
                <c:pt idx="685">
                  <c:v>145.65727111805001</c:v>
                </c:pt>
                <c:pt idx="686">
                  <c:v>145.13598130521729</c:v>
                </c:pt>
                <c:pt idx="687">
                  <c:v>143.30869229775686</c:v>
                </c:pt>
                <c:pt idx="688">
                  <c:v>140.70040409458687</c:v>
                </c:pt>
                <c:pt idx="689">
                  <c:v>138.09111669462729</c:v>
                </c:pt>
                <c:pt idx="690">
                  <c:v>135.91683009679997</c:v>
                </c:pt>
                <c:pt idx="691">
                  <c:v>134.09054430002888</c:v>
                </c:pt>
                <c:pt idx="692">
                  <c:v>132.9602593032397</c:v>
                </c:pt>
                <c:pt idx="693">
                  <c:v>132.00297510536004</c:v>
                </c:pt>
                <c:pt idx="694">
                  <c:v>130.65469170531969</c:v>
                </c:pt>
                <c:pt idx="695">
                  <c:v>129.82840910204999</c:v>
                </c:pt>
                <c:pt idx="696">
                  <c:v>128.91512729448445</c:v>
                </c:pt>
                <c:pt idx="697">
                  <c:v>127.74084628155848</c:v>
                </c:pt>
                <c:pt idx="698">
                  <c:v>126.13256606220926</c:v>
                </c:pt>
                <c:pt idx="699">
                  <c:v>123.52328663537608</c:v>
                </c:pt>
                <c:pt idx="700">
                  <c:v>120.39200799999998</c:v>
                </c:pt>
                <c:pt idx="701">
                  <c:v>117.13173015502409</c:v>
                </c:pt>
                <c:pt idx="702">
                  <c:v>114.21845309939326</c:v>
                </c:pt>
                <c:pt idx="703">
                  <c:v>111.56517683205445</c:v>
                </c:pt>
                <c:pt idx="704">
                  <c:v>108.99990135195645</c:v>
                </c:pt>
                <c:pt idx="705">
                  <c:v>107.08662665805002</c:v>
                </c:pt>
                <c:pt idx="706">
                  <c:v>107.04335274928769</c:v>
                </c:pt>
                <c:pt idx="707">
                  <c:v>109.60807962462408</c:v>
                </c:pt>
                <c:pt idx="708">
                  <c:v>114.0858072830157</c:v>
                </c:pt>
                <c:pt idx="709">
                  <c:v>118.82453572342087</c:v>
                </c:pt>
                <c:pt idx="710">
                  <c:v>121.73726494479999</c:v>
                </c:pt>
                <c:pt idx="711">
                  <c:v>121.95499494611531</c:v>
                </c:pt>
                <c:pt idx="712">
                  <c:v>120.78072572633087</c:v>
                </c:pt>
                <c:pt idx="713">
                  <c:v>119.30145728441286</c:v>
                </c:pt>
                <c:pt idx="714">
                  <c:v>118.56218961932925</c:v>
                </c:pt>
                <c:pt idx="715">
                  <c:v>118.95392273005001</c:v>
                </c:pt>
                <c:pt idx="716">
                  <c:v>119.77965661554686</c:v>
                </c:pt>
                <c:pt idx="717">
                  <c:v>120.86639127479364</c:v>
                </c:pt>
                <c:pt idx="718">
                  <c:v>121.82212670676606</c:v>
                </c:pt>
                <c:pt idx="719">
                  <c:v>122.56086291044164</c:v>
                </c:pt>
                <c:pt idx="720">
                  <c:v>123.29959988479999</c:v>
                </c:pt>
                <c:pt idx="721">
                  <c:v>123.73433762882249</c:v>
                </c:pt>
                <c:pt idx="722">
                  <c:v>123.82107614149245</c:v>
                </c:pt>
                <c:pt idx="723">
                  <c:v>122.73381542179527</c:v>
                </c:pt>
                <c:pt idx="724">
                  <c:v>120.95155546871808</c:v>
                </c:pt>
                <c:pt idx="725">
                  <c:v>119.16829628125001</c:v>
                </c:pt>
                <c:pt idx="726">
                  <c:v>118.6460378583821</c:v>
                </c:pt>
                <c:pt idx="727">
                  <c:v>120.25478019910727</c:v>
                </c:pt>
                <c:pt idx="728">
                  <c:v>123.25452330242047</c:v>
                </c:pt>
                <c:pt idx="729">
                  <c:v>125.99326716731844</c:v>
                </c:pt>
                <c:pt idx="730">
                  <c:v>127.0370117928</c:v>
                </c:pt>
                <c:pt idx="731">
                  <c:v>125.55775717786565</c:v>
                </c:pt>
                <c:pt idx="732">
                  <c:v>122.55750332151806</c:v>
                </c:pt>
                <c:pt idx="733">
                  <c:v>119.12325022276167</c:v>
                </c:pt>
                <c:pt idx="734">
                  <c:v>117.16599788060287</c:v>
                </c:pt>
                <c:pt idx="735">
                  <c:v>117.38274629404998</c:v>
                </c:pt>
                <c:pt idx="736">
                  <c:v>118.60049546211329</c:v>
                </c:pt>
                <c:pt idx="737">
                  <c:v>120.29524538380488</c:v>
                </c:pt>
                <c:pt idx="738">
                  <c:v>121.99099605813885</c:v>
                </c:pt>
                <c:pt idx="739">
                  <c:v>124.29474748413128</c:v>
                </c:pt>
                <c:pt idx="740">
                  <c:v>126.6864996608</c:v>
                </c:pt>
                <c:pt idx="741">
                  <c:v>128.81625258716485</c:v>
                </c:pt>
                <c:pt idx="742">
                  <c:v>130.12100626224768</c:v>
                </c:pt>
                <c:pt idx="743">
                  <c:v>129.85976068507205</c:v>
                </c:pt>
                <c:pt idx="744">
                  <c:v>128.46751585466365</c:v>
                </c:pt>
                <c:pt idx="745">
                  <c:v>126.94627177005</c:v>
                </c:pt>
                <c:pt idx="746">
                  <c:v>126.5110284302605</c:v>
                </c:pt>
                <c:pt idx="747">
                  <c:v>127.46678583432646</c:v>
                </c:pt>
                <c:pt idx="748">
                  <c:v>129.20654398128127</c:v>
                </c:pt>
                <c:pt idx="749">
                  <c:v>131.33630287016007</c:v>
                </c:pt>
                <c:pt idx="750">
                  <c:v>133.33606249999997</c:v>
                </c:pt>
                <c:pt idx="751">
                  <c:v>135.20582286984006</c:v>
                </c:pt>
                <c:pt idx="752">
                  <c:v>137.59658397872127</c:v>
                </c:pt>
                <c:pt idx="753">
                  <c:v>139.68334582568647</c:v>
                </c:pt>
                <c:pt idx="754">
                  <c:v>141.55210840978043</c:v>
                </c:pt>
                <c:pt idx="755">
                  <c:v>143.16087173004999</c:v>
                </c:pt>
                <c:pt idx="756">
                  <c:v>144.55163578554365</c:v>
                </c:pt>
                <c:pt idx="757">
                  <c:v>145.89940057531206</c:v>
                </c:pt>
                <c:pt idx="758">
                  <c:v>146.81216609840766</c:v>
                </c:pt>
                <c:pt idx="759">
                  <c:v>147.42093235388484</c:v>
                </c:pt>
                <c:pt idx="760">
                  <c:v>147.81169934079998</c:v>
                </c:pt>
                <c:pt idx="761">
                  <c:v>147.94246705821129</c:v>
                </c:pt>
                <c:pt idx="762">
                  <c:v>148.11623550517888</c:v>
                </c:pt>
                <c:pt idx="763">
                  <c:v>148.24600468076488</c:v>
                </c:pt>
                <c:pt idx="764">
                  <c:v>148.28877458403326</c:v>
                </c:pt>
                <c:pt idx="765">
                  <c:v>148.28854521405</c:v>
                </c:pt>
                <c:pt idx="766">
                  <c:v>147.54931656988285</c:v>
                </c:pt>
                <c:pt idx="767">
                  <c:v>145.46208865060166</c:v>
                </c:pt>
                <c:pt idx="768">
                  <c:v>142.67986145527809</c:v>
                </c:pt>
                <c:pt idx="769">
                  <c:v>140.02763498298569</c:v>
                </c:pt>
                <c:pt idx="770">
                  <c:v>138.15740923280001</c:v>
                </c:pt>
                <c:pt idx="771">
                  <c:v>137.89618420379847</c:v>
                </c:pt>
                <c:pt idx="772">
                  <c:v>138.33095989506046</c:v>
                </c:pt>
                <c:pt idx="773">
                  <c:v>138.89573630566727</c:v>
                </c:pt>
                <c:pt idx="774">
                  <c:v>138.59151343470208</c:v>
                </c:pt>
                <c:pt idx="775">
                  <c:v>136.67829128124998</c:v>
                </c:pt>
                <c:pt idx="776">
                  <c:v>133.89506984439805</c:v>
                </c:pt>
                <c:pt idx="777">
                  <c:v>130.72084912323527</c:v>
                </c:pt>
                <c:pt idx="778">
                  <c:v>128.98162911685245</c:v>
                </c:pt>
                <c:pt idx="779">
                  <c:v>128.76440982434247</c:v>
                </c:pt>
                <c:pt idx="780">
                  <c:v>129.67719124479999</c:v>
                </c:pt>
                <c:pt idx="781">
                  <c:v>130.54597337732164</c:v>
                </c:pt>
                <c:pt idx="782">
                  <c:v>130.50275622100608</c:v>
                </c:pt>
                <c:pt idx="783">
                  <c:v>128.76353977495367</c:v>
                </c:pt>
                <c:pt idx="784">
                  <c:v>126.02432403826688</c:v>
                </c:pt>
                <c:pt idx="785">
                  <c:v>123.32810901004999</c:v>
                </c:pt>
                <c:pt idx="786">
                  <c:v>121.41489468940924</c:v>
                </c:pt>
                <c:pt idx="787">
                  <c:v>120.06668107545289</c:v>
                </c:pt>
                <c:pt idx="788">
                  <c:v>119.37046816729085</c:v>
                </c:pt>
                <c:pt idx="789">
                  <c:v>118.97925596403525</c:v>
                </c:pt>
                <c:pt idx="790">
                  <c:v>118.54404446479995</c:v>
                </c:pt>
                <c:pt idx="791">
                  <c:v>118.23983366870087</c:v>
                </c:pt>
                <c:pt idx="792">
                  <c:v>118.02262357485569</c:v>
                </c:pt>
                <c:pt idx="793">
                  <c:v>118.19641418238407</c:v>
                </c:pt>
                <c:pt idx="794">
                  <c:v>118.71720549040768</c:v>
                </c:pt>
                <c:pt idx="795">
                  <c:v>119.84799749804998</c:v>
                </c:pt>
                <c:pt idx="796">
                  <c:v>121.45579020443645</c:v>
                </c:pt>
                <c:pt idx="797">
                  <c:v>122.93458360869451</c:v>
                </c:pt>
                <c:pt idx="798">
                  <c:v>124.80337770995328</c:v>
                </c:pt>
                <c:pt idx="799">
                  <c:v>126.71617250734408</c:v>
                </c:pt>
                <c:pt idx="800">
                  <c:v>129.58596800000001</c:v>
                </c:pt>
                <c:pt idx="801">
                  <c:v>131.93376418705608</c:v>
                </c:pt>
                <c:pt idx="802">
                  <c:v>133.19456106764926</c:v>
                </c:pt>
                <c:pt idx="803">
                  <c:v>133.19435864091847</c:v>
                </c:pt>
                <c:pt idx="804">
                  <c:v>132.58515690600447</c:v>
                </c:pt>
                <c:pt idx="805">
                  <c:v>131.45395586204998</c:v>
                </c:pt>
                <c:pt idx="806">
                  <c:v>130.88875550819967</c:v>
                </c:pt>
                <c:pt idx="807">
                  <c:v>130.80155584360006</c:v>
                </c:pt>
                <c:pt idx="808">
                  <c:v>131.19335686739967</c:v>
                </c:pt>
                <c:pt idx="809">
                  <c:v>131.62715857874889</c:v>
                </c:pt>
                <c:pt idx="810">
                  <c:v>131.7139609768</c:v>
                </c:pt>
                <c:pt idx="811">
                  <c:v>131.84476406070726</c:v>
                </c:pt>
                <c:pt idx="812">
                  <c:v>132.01856782962687</c:v>
                </c:pt>
                <c:pt idx="813">
                  <c:v>131.80037228271686</c:v>
                </c:pt>
                <c:pt idx="814">
                  <c:v>131.40917741913725</c:v>
                </c:pt>
                <c:pt idx="815">
                  <c:v>130.66998323804998</c:v>
                </c:pt>
                <c:pt idx="816">
                  <c:v>129.66978973861887</c:v>
                </c:pt>
                <c:pt idx="817">
                  <c:v>128.23459692000966</c:v>
                </c:pt>
                <c:pt idx="818">
                  <c:v>127.0604047813901</c:v>
                </c:pt>
                <c:pt idx="819">
                  <c:v>126.01721332192969</c:v>
                </c:pt>
                <c:pt idx="820">
                  <c:v>124.97302254079997</c:v>
                </c:pt>
                <c:pt idx="821">
                  <c:v>123.75583243717446</c:v>
                </c:pt>
                <c:pt idx="822">
                  <c:v>122.32064301022845</c:v>
                </c:pt>
                <c:pt idx="823">
                  <c:v>120.32045425913927</c:v>
                </c:pt>
                <c:pt idx="824">
                  <c:v>118.05926618308609</c:v>
                </c:pt>
                <c:pt idx="825">
                  <c:v>115.92907878125001</c:v>
                </c:pt>
                <c:pt idx="826">
                  <c:v>114.27589205281407</c:v>
                </c:pt>
                <c:pt idx="827">
                  <c:v>113.88470599696325</c:v>
                </c:pt>
                <c:pt idx="828">
                  <c:v>114.27552061288446</c:v>
                </c:pt>
                <c:pt idx="829">
                  <c:v>114.66733589976647</c:v>
                </c:pt>
                <c:pt idx="830">
                  <c:v>114.84115185679997</c:v>
                </c:pt>
                <c:pt idx="831">
                  <c:v>114.57996848317768</c:v>
                </c:pt>
                <c:pt idx="832">
                  <c:v>114.05778577809409</c:v>
                </c:pt>
                <c:pt idx="833">
                  <c:v>113.49260374074569</c:v>
                </c:pt>
                <c:pt idx="834">
                  <c:v>113.27442237033088</c:v>
                </c:pt>
                <c:pt idx="835">
                  <c:v>113.10124166604999</c:v>
                </c:pt>
                <c:pt idx="836">
                  <c:v>112.79606162710527</c:v>
                </c:pt>
                <c:pt idx="837">
                  <c:v>112.88288225270085</c:v>
                </c:pt>
                <c:pt idx="838">
                  <c:v>113.27370354204288</c:v>
                </c:pt>
                <c:pt idx="839">
                  <c:v>114.36052549433927</c:v>
                </c:pt>
                <c:pt idx="840">
                  <c:v>115.92634810880003</c:v>
                </c:pt>
                <c:pt idx="841">
                  <c:v>117.44717138463685</c:v>
                </c:pt>
                <c:pt idx="842">
                  <c:v>118.27299532106369</c:v>
                </c:pt>
                <c:pt idx="843">
                  <c:v>118.14281991729609</c:v>
                </c:pt>
                <c:pt idx="844">
                  <c:v>117.31664517255166</c:v>
                </c:pt>
                <c:pt idx="845">
                  <c:v>116.22947108604998</c:v>
                </c:pt>
                <c:pt idx="846">
                  <c:v>115.44629765701245</c:v>
                </c:pt>
                <c:pt idx="847">
                  <c:v>115.05512488466249</c:v>
                </c:pt>
                <c:pt idx="848">
                  <c:v>115.01195276822529</c:v>
                </c:pt>
                <c:pt idx="849">
                  <c:v>114.75078130692805</c:v>
                </c:pt>
                <c:pt idx="850">
                  <c:v>114.2286105</c:v>
                </c:pt>
                <c:pt idx="851">
                  <c:v>113.40244034667205</c:v>
                </c:pt>
                <c:pt idx="852">
                  <c:v>112.0112708461773</c:v>
                </c:pt>
                <c:pt idx="853">
                  <c:v>110.96710199775043</c:v>
                </c:pt>
                <c:pt idx="854">
                  <c:v>110.57593380062849</c:v>
                </c:pt>
                <c:pt idx="855">
                  <c:v>112.01076625405</c:v>
                </c:pt>
                <c:pt idx="856">
                  <c:v>114.31459935725564</c:v>
                </c:pt>
                <c:pt idx="857">
                  <c:v>116.01043310948808</c:v>
                </c:pt>
                <c:pt idx="858">
                  <c:v>115.48826750999169</c:v>
                </c:pt>
                <c:pt idx="859">
                  <c:v>110.53110255801283</c:v>
                </c:pt>
                <c:pt idx="860">
                  <c:v>102.92293825280001</c:v>
                </c:pt>
                <c:pt idx="861">
                  <c:v>95.269774593603273</c:v>
                </c:pt>
                <c:pt idx="862">
                  <c:v>90.530611579674854</c:v>
                </c:pt>
                <c:pt idx="863">
                  <c:v>90.009449210268883</c:v>
                </c:pt>
                <c:pt idx="864">
                  <c:v>91.835287484641242</c:v>
                </c:pt>
                <c:pt idx="865">
                  <c:v>94.574126402050013</c:v>
                </c:pt>
                <c:pt idx="866">
                  <c:v>96.138965961754877</c:v>
                </c:pt>
                <c:pt idx="867">
                  <c:v>96.399806163017644</c:v>
                </c:pt>
                <c:pt idx="868">
                  <c:v>96.09564700510208</c:v>
                </c:pt>
                <c:pt idx="869">
                  <c:v>95.399488487273658</c:v>
                </c:pt>
                <c:pt idx="870">
                  <c:v>94.486330608800017</c:v>
                </c:pt>
                <c:pt idx="871">
                  <c:v>92.877173368950452</c:v>
                </c:pt>
                <c:pt idx="872">
                  <c:v>90.703016766996484</c:v>
                </c:pt>
                <c:pt idx="873">
                  <c:v>88.833860802211262</c:v>
                </c:pt>
                <c:pt idx="874">
                  <c:v>88.311705473870063</c:v>
                </c:pt>
                <c:pt idx="875">
                  <c:v>89.659550781250005</c:v>
                </c:pt>
                <c:pt idx="876">
                  <c:v>92.35439672363006</c:v>
                </c:pt>
                <c:pt idx="877">
                  <c:v>95.702243300291286</c:v>
                </c:pt>
                <c:pt idx="878">
                  <c:v>99.050090510516497</c:v>
                </c:pt>
                <c:pt idx="879">
                  <c:v>103.22393835359048</c:v>
                </c:pt>
                <c:pt idx="880">
                  <c:v>107.87578682879999</c:v>
                </c:pt>
                <c:pt idx="881">
                  <c:v>112.52763593543364</c:v>
                </c:pt>
                <c:pt idx="882">
                  <c:v>117.00648567278208</c:v>
                </c:pt>
                <c:pt idx="883">
                  <c:v>120.83233604013765</c:v>
                </c:pt>
                <c:pt idx="884">
                  <c:v>124.48418703679491</c:v>
                </c:pt>
                <c:pt idx="885">
                  <c:v>127.74503866204998</c:v>
                </c:pt>
                <c:pt idx="886">
                  <c:v>130.0488909152013</c:v>
                </c:pt>
                <c:pt idx="887">
                  <c:v>131.04874379554889</c:v>
                </c:pt>
                <c:pt idx="888">
                  <c:v>130.96159730239484</c:v>
                </c:pt>
                <c:pt idx="889">
                  <c:v>130.48345143504329</c:v>
                </c:pt>
                <c:pt idx="890">
                  <c:v>131.09230619279998</c:v>
                </c:pt>
                <c:pt idx="891">
                  <c:v>132.70016157497287</c:v>
                </c:pt>
                <c:pt idx="892">
                  <c:v>134.83101758087165</c:v>
                </c:pt>
                <c:pt idx="893">
                  <c:v>137.09187420980808</c:v>
                </c:pt>
                <c:pt idx="894">
                  <c:v>139.13473146109567</c:v>
                </c:pt>
                <c:pt idx="895">
                  <c:v>141.13458933404999</c:v>
                </c:pt>
                <c:pt idx="896">
                  <c:v>143.30844782798846</c:v>
                </c:pt>
                <c:pt idx="897">
                  <c:v>144.52530694223046</c:v>
                </c:pt>
                <c:pt idx="898">
                  <c:v>144.22116667609728</c:v>
                </c:pt>
                <c:pt idx="899">
                  <c:v>141.04702702891208</c:v>
                </c:pt>
                <c:pt idx="900">
                  <c:v>136.13388800000001</c:v>
                </c:pt>
                <c:pt idx="901">
                  <c:v>130.6117495886881</c:v>
                </c:pt>
                <c:pt idx="902">
                  <c:v>127.26361179430526</c:v>
                </c:pt>
                <c:pt idx="903">
                  <c:v>126.17747461618245</c:v>
                </c:pt>
                <c:pt idx="904">
                  <c:v>126.30733805365247</c:v>
                </c:pt>
                <c:pt idx="905">
                  <c:v>127.26320210604999</c:v>
                </c:pt>
                <c:pt idx="906">
                  <c:v>128.39406677271165</c:v>
                </c:pt>
                <c:pt idx="907">
                  <c:v>130.69793205297609</c:v>
                </c:pt>
                <c:pt idx="908">
                  <c:v>133.74179794618365</c:v>
                </c:pt>
                <c:pt idx="909">
                  <c:v>136.52366445167684</c:v>
                </c:pt>
                <c:pt idx="910">
                  <c:v>138.17653156879999</c:v>
                </c:pt>
                <c:pt idx="911">
                  <c:v>137.65439929689927</c:v>
                </c:pt>
                <c:pt idx="912">
                  <c:v>136.17626763532286</c:v>
                </c:pt>
                <c:pt idx="913">
                  <c:v>134.08913658342087</c:v>
                </c:pt>
                <c:pt idx="914">
                  <c:v>132.26200614054528</c:v>
                </c:pt>
                <c:pt idx="915">
                  <c:v>130.26187630605</c:v>
                </c:pt>
                <c:pt idx="916">
                  <c:v>127.91474707929089</c:v>
                </c:pt>
                <c:pt idx="917">
                  <c:v>126.0446184596257</c:v>
                </c:pt>
                <c:pt idx="918">
                  <c:v>125.78349044641408</c:v>
                </c:pt>
                <c:pt idx="919">
                  <c:v>127.39236303901765</c:v>
                </c:pt>
                <c:pt idx="920">
                  <c:v>130.43523623679997</c:v>
                </c:pt>
                <c:pt idx="921">
                  <c:v>133.91411003912648</c:v>
                </c:pt>
                <c:pt idx="922">
                  <c:v>136.47898444536449</c:v>
                </c:pt>
                <c:pt idx="923">
                  <c:v>137.91385945488329</c:v>
                </c:pt>
                <c:pt idx="924">
                  <c:v>139.04373506705409</c:v>
                </c:pt>
                <c:pt idx="925">
                  <c:v>139.78261128124998</c:v>
                </c:pt>
                <c:pt idx="926">
                  <c:v>140.60848809684609</c:v>
                </c:pt>
                <c:pt idx="927">
                  <c:v>141.6083655132193</c:v>
                </c:pt>
                <c:pt idx="928">
                  <c:v>142.47824352974848</c:v>
                </c:pt>
                <c:pt idx="929">
                  <c:v>143.30412214581446</c:v>
                </c:pt>
                <c:pt idx="930">
                  <c:v>143.6520013608</c:v>
                </c:pt>
                <c:pt idx="931">
                  <c:v>143.30388117408967</c:v>
                </c:pt>
                <c:pt idx="932">
                  <c:v>142.69476158507007</c:v>
                </c:pt>
                <c:pt idx="933">
                  <c:v>141.99964259312969</c:v>
                </c:pt>
                <c:pt idx="934">
                  <c:v>141.25952419765886</c:v>
                </c:pt>
                <c:pt idx="935">
                  <c:v>141.04240639805002</c:v>
                </c:pt>
                <c:pt idx="936">
                  <c:v>140.99928919369728</c:v>
                </c:pt>
                <c:pt idx="937">
                  <c:v>140.52017258399684</c:v>
                </c:pt>
                <c:pt idx="938">
                  <c:v>138.86805656834684</c:v>
                </c:pt>
                <c:pt idx="939">
                  <c:v>135.43294114614724</c:v>
                </c:pt>
                <c:pt idx="940">
                  <c:v>130.73782631679998</c:v>
                </c:pt>
                <c:pt idx="941">
                  <c:v>126.0417120797089</c:v>
                </c:pt>
                <c:pt idx="942">
                  <c:v>122.17259843427965</c:v>
                </c:pt>
                <c:pt idx="943">
                  <c:v>120.21548537992007</c:v>
                </c:pt>
                <c:pt idx="944">
                  <c:v>119.17237291603968</c:v>
                </c:pt>
                <c:pt idx="945">
                  <c:v>118.30226104204999</c:v>
                </c:pt>
                <c:pt idx="946">
                  <c:v>116.99814975736447</c:v>
                </c:pt>
                <c:pt idx="947">
                  <c:v>114.69303906139848</c:v>
                </c:pt>
                <c:pt idx="948">
                  <c:v>111.69292895356926</c:v>
                </c:pt>
                <c:pt idx="949">
                  <c:v>108.82381943329605</c:v>
                </c:pt>
                <c:pt idx="950">
                  <c:v>106.56271050000001</c:v>
                </c:pt>
                <c:pt idx="951">
                  <c:v>104.64960215310407</c:v>
                </c:pt>
                <c:pt idx="952">
                  <c:v>103.08449439203326</c:v>
                </c:pt>
                <c:pt idx="953">
                  <c:v>101.95338721621445</c:v>
                </c:pt>
                <c:pt idx="954">
                  <c:v>102.34428062507646</c:v>
                </c:pt>
                <c:pt idx="955">
                  <c:v>104.56217461804999</c:v>
                </c:pt>
                <c:pt idx="956">
                  <c:v>108.69206919456767</c:v>
                </c:pt>
                <c:pt idx="957">
                  <c:v>112.0399643540641</c:v>
                </c:pt>
                <c:pt idx="958">
                  <c:v>112.56186009597567</c:v>
                </c:pt>
                <c:pt idx="959">
                  <c:v>107.90975641974089</c:v>
                </c:pt>
                <c:pt idx="960">
                  <c:v>99.996653324800008</c:v>
                </c:pt>
                <c:pt idx="961">
                  <c:v>91.952550810595255</c:v>
                </c:pt>
                <c:pt idx="962">
                  <c:v>87.430448876570864</c:v>
                </c:pt>
                <c:pt idx="963">
                  <c:v>87.952347522172857</c:v>
                </c:pt>
                <c:pt idx="964">
                  <c:v>91.213246746849279</c:v>
                </c:pt>
                <c:pt idx="965">
                  <c:v>95.73514655004999</c:v>
                </c:pt>
                <c:pt idx="966">
                  <c:v>99.300046931226859</c:v>
                </c:pt>
                <c:pt idx="967">
                  <c:v>101.47394788983368</c:v>
                </c:pt>
                <c:pt idx="968">
                  <c:v>103.73484942532605</c:v>
                </c:pt>
                <c:pt idx="969">
                  <c:v>105.69075153716167</c:v>
                </c:pt>
                <c:pt idx="970">
                  <c:v>107.21265422479999</c:v>
                </c:pt>
                <c:pt idx="971">
                  <c:v>108.60355748770249</c:v>
                </c:pt>
                <c:pt idx="972">
                  <c:v>109.64746132533247</c:v>
                </c:pt>
                <c:pt idx="973">
                  <c:v>110.64736573715527</c:v>
                </c:pt>
                <c:pt idx="974">
                  <c:v>111.64727072263807</c:v>
                </c:pt>
                <c:pt idx="975">
                  <c:v>113.29917628124997</c:v>
                </c:pt>
                <c:pt idx="976">
                  <c:v>115.08208241246209</c:v>
                </c:pt>
                <c:pt idx="977">
                  <c:v>116.34198911574725</c:v>
                </c:pt>
                <c:pt idx="978">
                  <c:v>116.21189639058048</c:v>
                </c:pt>
                <c:pt idx="979">
                  <c:v>113.60280423643849</c:v>
                </c:pt>
                <c:pt idx="980">
                  <c:v>109.12471265280001</c:v>
                </c:pt>
                <c:pt idx="981">
                  <c:v>104.73362163914567</c:v>
                </c:pt>
                <c:pt idx="982">
                  <c:v>101.82053119495805</c:v>
                </c:pt>
                <c:pt idx="983">
                  <c:v>101.21144131972167</c:v>
                </c:pt>
                <c:pt idx="984">
                  <c:v>101.82035201292285</c:v>
                </c:pt>
                <c:pt idx="985">
                  <c:v>102.77626327405</c:v>
                </c:pt>
                <c:pt idx="986">
                  <c:v>103.73317510259326</c:v>
                </c:pt>
                <c:pt idx="987">
                  <c:v>104.34108749804486</c:v>
                </c:pt>
                <c:pt idx="988">
                  <c:v>104.86300045989887</c:v>
                </c:pt>
                <c:pt idx="989">
                  <c:v>105.6019139876513</c:v>
                </c:pt>
                <c:pt idx="990">
                  <c:v>106.64582808079999</c:v>
                </c:pt>
                <c:pt idx="991">
                  <c:v>107.73274273884485</c:v>
                </c:pt>
                <c:pt idx="992">
                  <c:v>109.03665796128769</c:v>
                </c:pt>
                <c:pt idx="993">
                  <c:v>110.38457374763206</c:v>
                </c:pt>
                <c:pt idx="994">
                  <c:v>112.38449009738366</c:v>
                </c:pt>
                <c:pt idx="995">
                  <c:v>115.86240701004996</c:v>
                </c:pt>
                <c:pt idx="996">
                  <c:v>119.90632448514049</c:v>
                </c:pt>
                <c:pt idx="997">
                  <c:v>123.90624252216651</c:v>
                </c:pt>
                <c:pt idx="998">
                  <c:v>126.64516112064126</c:v>
                </c:pt>
                <c:pt idx="999">
                  <c:v>127.60108028008008</c:v>
                </c:pt>
                <c:pt idx="1000">
                  <c:v>127.33999999999997</c:v>
                </c:pt>
                <c:pt idx="1001">
                  <c:v>126.64492027992009</c:v>
                </c:pt>
                <c:pt idx="1002">
                  <c:v>127.07984111936128</c:v>
                </c:pt>
                <c:pt idx="1003">
                  <c:v>128.42676251784644</c:v>
                </c:pt>
                <c:pt idx="1004">
                  <c:v>130.16668447490045</c:v>
                </c:pt>
                <c:pt idx="1005">
                  <c:v>132.42660699004998</c:v>
                </c:pt>
                <c:pt idx="1006">
                  <c:v>135.42653006282364</c:v>
                </c:pt>
                <c:pt idx="1007">
                  <c:v>140.64445369275208</c:v>
                </c:pt>
                <c:pt idx="1008">
                  <c:v>147.4703778793677</c:v>
                </c:pt>
                <c:pt idx="1009">
                  <c:v>153.42630262220484</c:v>
                </c:pt>
                <c:pt idx="1010">
                  <c:v>155.64422792080001</c:v>
                </c:pt>
                <c:pt idx="1011">
                  <c:v>151.42615377469124</c:v>
                </c:pt>
                <c:pt idx="1012">
                  <c:v>142.99208018341889</c:v>
                </c:pt>
                <c:pt idx="1013">
                  <c:v>134.51300714652484</c:v>
                </c:pt>
                <c:pt idx="1014">
                  <c:v>130.64393466355327</c:v>
                </c:pt>
                <c:pt idx="1015">
                  <c:v>133.99186273405002</c:v>
                </c:pt>
                <c:pt idx="1016">
                  <c:v>141.46979135756288</c:v>
                </c:pt>
                <c:pt idx="1017">
                  <c:v>149.68672053364168</c:v>
                </c:pt>
                <c:pt idx="1018">
                  <c:v>154.33865026183807</c:v>
                </c:pt>
                <c:pt idx="1019">
                  <c:v>153.86058054170564</c:v>
                </c:pt>
                <c:pt idx="1020">
                  <c:v>150.73051137279998</c:v>
                </c:pt>
                <c:pt idx="1021">
                  <c:v>146.55644275467847</c:v>
                </c:pt>
                <c:pt idx="1022">
                  <c:v>143.51237468690044</c:v>
                </c:pt>
                <c:pt idx="1023">
                  <c:v>141.16530716902727</c:v>
                </c:pt>
                <c:pt idx="1024">
                  <c:v>138.94724020062205</c:v>
                </c:pt>
                <c:pt idx="1025">
                  <c:v>137.46917378125002</c:v>
                </c:pt>
                <c:pt idx="1026">
                  <c:v>137.77310791047807</c:v>
                </c:pt>
                <c:pt idx="1027">
                  <c:v>141.25104258787528</c:v>
                </c:pt>
                <c:pt idx="1028">
                  <c:v>147.12097781301247</c:v>
                </c:pt>
                <c:pt idx="1029">
                  <c:v>152.51191358546245</c:v>
                </c:pt>
                <c:pt idx="1030">
                  <c:v>154.68584990479999</c:v>
                </c:pt>
                <c:pt idx="1031">
                  <c:v>151.81678677060165</c:v>
                </c:pt>
                <c:pt idx="1032">
                  <c:v>146.16472418244607</c:v>
                </c:pt>
                <c:pt idx="1033">
                  <c:v>139.64266213991368</c:v>
                </c:pt>
                <c:pt idx="1034">
                  <c:v>135.03360064258689</c:v>
                </c:pt>
                <c:pt idx="1035">
                  <c:v>133.25053969005</c:v>
                </c:pt>
                <c:pt idx="1036">
                  <c:v>133.12047928188929</c:v>
                </c:pt>
                <c:pt idx="1037">
                  <c:v>133.12041941769289</c:v>
                </c:pt>
                <c:pt idx="1038">
                  <c:v>132.03336009705089</c:v>
                </c:pt>
                <c:pt idx="1039">
                  <c:v>129.20730131955526</c:v>
                </c:pt>
                <c:pt idx="1040">
                  <c:v>124.9902430848</c:v>
                </c:pt>
                <c:pt idx="1041">
                  <c:v>121.20718539238086</c:v>
                </c:pt>
                <c:pt idx="1042">
                  <c:v>119.59812824189569</c:v>
                </c:pt>
                <c:pt idx="1043">
                  <c:v>120.81607163294404</c:v>
                </c:pt>
                <c:pt idx="1044">
                  <c:v>123.99001556512769</c:v>
                </c:pt>
                <c:pt idx="1045">
                  <c:v>127.85896003804999</c:v>
                </c:pt>
                <c:pt idx="1046">
                  <c:v>131.46790505131651</c:v>
                </c:pt>
                <c:pt idx="1047">
                  <c:v>134.20685060453448</c:v>
                </c:pt>
                <c:pt idx="1048">
                  <c:v>137.16379669731327</c:v>
                </c:pt>
                <c:pt idx="1049">
                  <c:v>139.94574332926405</c:v>
                </c:pt>
                <c:pt idx="1050">
                  <c:v>141.98969049999999</c:v>
                </c:pt>
                <c:pt idx="1051">
                  <c:v>142.98963820913607</c:v>
                </c:pt>
                <c:pt idx="1052">
                  <c:v>143.29358645628926</c:v>
                </c:pt>
                <c:pt idx="1053">
                  <c:v>143.42353524107847</c:v>
                </c:pt>
                <c:pt idx="1054">
                  <c:v>143.94548456312444</c:v>
                </c:pt>
                <c:pt idx="1055">
                  <c:v>145.68443442205</c:v>
                </c:pt>
                <c:pt idx="1056">
                  <c:v>147.94538481747963</c:v>
                </c:pt>
                <c:pt idx="1057">
                  <c:v>149.72833574904007</c:v>
                </c:pt>
                <c:pt idx="1058">
                  <c:v>149.46728721635969</c:v>
                </c:pt>
                <c:pt idx="1059">
                  <c:v>145.51023921906884</c:v>
                </c:pt>
                <c:pt idx="1060">
                  <c:v>139.0761917568</c:v>
                </c:pt>
                <c:pt idx="1061">
                  <c:v>132.64114482918728</c:v>
                </c:pt>
                <c:pt idx="1062">
                  <c:v>128.81509843586684</c:v>
                </c:pt>
                <c:pt idx="1063">
                  <c:v>128.24905257647688</c:v>
                </c:pt>
                <c:pt idx="1064">
                  <c:v>129.55400725065729</c:v>
                </c:pt>
                <c:pt idx="1065">
                  <c:v>131.77096245804998</c:v>
                </c:pt>
                <c:pt idx="1066">
                  <c:v>133.20591819829886</c:v>
                </c:pt>
                <c:pt idx="1067">
                  <c:v>133.46687447104969</c:v>
                </c:pt>
                <c:pt idx="1068">
                  <c:v>133.33583127595006</c:v>
                </c:pt>
                <c:pt idx="1069">
                  <c:v>133.29278861264964</c:v>
                </c:pt>
                <c:pt idx="1070">
                  <c:v>133.85774648079999</c:v>
                </c:pt>
                <c:pt idx="1071">
                  <c:v>135.20570488005447</c:v>
                </c:pt>
                <c:pt idx="1072">
                  <c:v>137.24866381006848</c:v>
                </c:pt>
                <c:pt idx="1073">
                  <c:v>139.50962327049925</c:v>
                </c:pt>
                <c:pt idx="1074">
                  <c:v>140.94458326100604</c:v>
                </c:pt>
                <c:pt idx="1075">
                  <c:v>141.64054378124999</c:v>
                </c:pt>
                <c:pt idx="1076">
                  <c:v>141.81450483089404</c:v>
                </c:pt>
                <c:pt idx="1077">
                  <c:v>141.77046640960327</c:v>
                </c:pt>
                <c:pt idx="1078">
                  <c:v>141.50942851704446</c:v>
                </c:pt>
                <c:pt idx="1079">
                  <c:v>141.50939115288645</c:v>
                </c:pt>
                <c:pt idx="1080">
                  <c:v>141.42235431679998</c:v>
                </c:pt>
                <c:pt idx="1081">
                  <c:v>141.29231800845767</c:v>
                </c:pt>
                <c:pt idx="1082">
                  <c:v>141.07528222753407</c:v>
                </c:pt>
                <c:pt idx="1083">
                  <c:v>140.64024697370567</c:v>
                </c:pt>
                <c:pt idx="1084">
                  <c:v>140.07521224665086</c:v>
                </c:pt>
                <c:pt idx="1085">
                  <c:v>139.55317804604999</c:v>
                </c:pt>
                <c:pt idx="1086">
                  <c:v>138.94414437158525</c:v>
                </c:pt>
                <c:pt idx="1087">
                  <c:v>138.33511122294087</c:v>
                </c:pt>
                <c:pt idx="1088">
                  <c:v>137.59607859980289</c:v>
                </c:pt>
                <c:pt idx="1089">
                  <c:v>136.77004650185927</c:v>
                </c:pt>
                <c:pt idx="1090">
                  <c:v>136.24801492879999</c:v>
                </c:pt>
                <c:pt idx="1091">
                  <c:v>135.90098388031689</c:v>
                </c:pt>
                <c:pt idx="1092">
                  <c:v>135.59595335610368</c:v>
                </c:pt>
                <c:pt idx="1093">
                  <c:v>135.29192335585606</c:v>
                </c:pt>
                <c:pt idx="1094">
                  <c:v>134.07489387927168</c:v>
                </c:pt>
                <c:pt idx="1095">
                  <c:v>131.85686492604998</c:v>
                </c:pt>
                <c:pt idx="1096">
                  <c:v>128.72683649589246</c:v>
                </c:pt>
                <c:pt idx="1097">
                  <c:v>125.68280858850247</c:v>
                </c:pt>
                <c:pt idx="1098">
                  <c:v>123.72678120358526</c:v>
                </c:pt>
                <c:pt idx="1099">
                  <c:v>123.55275434084808</c:v>
                </c:pt>
                <c:pt idx="1100">
                  <c:v>124.29172799999998</c:v>
                </c:pt>
                <c:pt idx="1101">
                  <c:v>125.46570218075209</c:v>
                </c:pt>
                <c:pt idx="1102">
                  <c:v>126.37867688281725</c:v>
                </c:pt>
                <c:pt idx="1103">
                  <c:v>127.29165210591046</c:v>
                </c:pt>
                <c:pt idx="1104">
                  <c:v>128.11762784974849</c:v>
                </c:pt>
                <c:pt idx="1105">
                  <c:v>128.90060411405003</c:v>
                </c:pt>
                <c:pt idx="1106">
                  <c:v>128.9875808985357</c:v>
                </c:pt>
                <c:pt idx="1107">
                  <c:v>128.16155820292806</c:v>
                </c:pt>
                <c:pt idx="1108">
                  <c:v>126.85653602695166</c:v>
                </c:pt>
                <c:pt idx="1109">
                  <c:v>125.16151437033287</c:v>
                </c:pt>
                <c:pt idx="1110">
                  <c:v>124.07449323279999</c:v>
                </c:pt>
                <c:pt idx="1111">
                  <c:v>123.59547261408329</c:v>
                </c:pt>
                <c:pt idx="1112">
                  <c:v>123.33445251391487</c:v>
                </c:pt>
                <c:pt idx="1113">
                  <c:v>123.37843293202886</c:v>
                </c:pt>
                <c:pt idx="1114">
                  <c:v>123.20441386816128</c:v>
                </c:pt>
                <c:pt idx="1115">
                  <c:v>122.98739532204999</c:v>
                </c:pt>
                <c:pt idx="1116">
                  <c:v>122.59537729343489</c:v>
                </c:pt>
                <c:pt idx="1117">
                  <c:v>122.50835978205765</c:v>
                </c:pt>
                <c:pt idx="1118">
                  <c:v>122.81334278766204</c:v>
                </c:pt>
                <c:pt idx="1119">
                  <c:v>123.59532630999368</c:v>
                </c:pt>
                <c:pt idx="1120">
                  <c:v>124.98731034880001</c:v>
                </c:pt>
                <c:pt idx="1121">
                  <c:v>126.42129490383044</c:v>
                </c:pt>
                <c:pt idx="1122">
                  <c:v>127.42127997483647</c:v>
                </c:pt>
                <c:pt idx="1123">
                  <c:v>127.98726556157129</c:v>
                </c:pt>
                <c:pt idx="1124">
                  <c:v>128.59525166379009</c:v>
                </c:pt>
                <c:pt idx="1125">
                  <c:v>128.42123828124997</c:v>
                </c:pt>
                <c:pt idx="1126">
                  <c:v>127.37822541371006</c:v>
                </c:pt>
                <c:pt idx="1127">
                  <c:v>124.94321306093124</c:v>
                </c:pt>
                <c:pt idx="1128">
                  <c:v>121.29120122267645</c:v>
                </c:pt>
                <c:pt idx="1129">
                  <c:v>117.55218989871048</c:v>
                </c:pt>
                <c:pt idx="1130">
                  <c:v>114.55217908880002</c:v>
                </c:pt>
                <c:pt idx="1131">
                  <c:v>112.59516879271368</c:v>
                </c:pt>
                <c:pt idx="1132">
                  <c:v>111.11715901022208</c:v>
                </c:pt>
                <c:pt idx="1133">
                  <c:v>110.33414974109766</c:v>
                </c:pt>
                <c:pt idx="1134">
                  <c:v>109.85614098511485</c:v>
                </c:pt>
                <c:pt idx="1135">
                  <c:v>110.03013274205</c:v>
                </c:pt>
                <c:pt idx="1136">
                  <c:v>110.59512501168129</c:v>
                </c:pt>
                <c:pt idx="1137">
                  <c:v>111.29111779378886</c:v>
                </c:pt>
                <c:pt idx="1138">
                  <c:v>111.42111108815484</c:v>
                </c:pt>
                <c:pt idx="1139">
                  <c:v>110.94310489456325</c:v>
                </c:pt>
                <c:pt idx="1140">
                  <c:v>110.1610992128</c:v>
                </c:pt>
                <c:pt idx="1141">
                  <c:v>109.03009404265291</c:v>
                </c:pt>
                <c:pt idx="1142">
                  <c:v>107.20408938391168</c:v>
                </c:pt>
                <c:pt idx="1143">
                  <c:v>104.98708523636807</c:v>
                </c:pt>
                <c:pt idx="1144">
                  <c:v>101.81308159981566</c:v>
                </c:pt>
                <c:pt idx="1145">
                  <c:v>98.987078474050008</c:v>
                </c:pt>
                <c:pt idx="1146">
                  <c:v>96.987075858868479</c:v>
                </c:pt>
                <c:pt idx="1147">
                  <c:v>96.378073754070442</c:v>
                </c:pt>
                <c:pt idx="1148">
                  <c:v>96.682072159457277</c:v>
                </c:pt>
                <c:pt idx="1149">
                  <c:v>96.856071074832045</c:v>
                </c:pt>
                <c:pt idx="1150">
                  <c:v>96.900070500000027</c:v>
                </c:pt>
                <c:pt idx="1151">
                  <c:v>95.856070434768043</c:v>
                </c:pt>
                <c:pt idx="1152">
                  <c:v>94.11707087894527</c:v>
                </c:pt>
                <c:pt idx="1153">
                  <c:v>92.856071832342451</c:v>
                </c:pt>
                <c:pt idx="1154">
                  <c:v>91.987073294772472</c:v>
                </c:pt>
                <c:pt idx="1155">
                  <c:v>92.378075266049962</c:v>
                </c:pt>
                <c:pt idx="1156">
                  <c:v>93.334077745991664</c:v>
                </c:pt>
                <c:pt idx="1157">
                  <c:v>94.508080734416041</c:v>
                </c:pt>
                <c:pt idx="1158">
                  <c:v>95.291084231143657</c:v>
                </c:pt>
                <c:pt idx="1159">
                  <c:v>94.90008823599689</c:v>
                </c:pt>
                <c:pt idx="1160">
                  <c:v>94.247092748799986</c:v>
                </c:pt>
                <c:pt idx="1161">
                  <c:v>93.813097769379254</c:v>
                </c:pt>
                <c:pt idx="1162">
                  <c:v>94.204103297562881</c:v>
                </c:pt>
                <c:pt idx="1163">
                  <c:v>96.291109333180856</c:v>
                </c:pt>
                <c:pt idx="1164">
                  <c:v>99.247115876065266</c:v>
                </c:pt>
                <c:pt idx="1165">
                  <c:v>102.55212292605</c:v>
                </c:pt>
                <c:pt idx="1166">
                  <c:v>105.42113048297085</c:v>
                </c:pt>
                <c:pt idx="1167">
                  <c:v>107.81313854666564</c:v>
                </c:pt>
                <c:pt idx="1168">
                  <c:v>110.16114711697406</c:v>
                </c:pt>
                <c:pt idx="1169">
                  <c:v>112.4651561937377</c:v>
                </c:pt>
                <c:pt idx="1170">
                  <c:v>114.5521657768</c:v>
                </c:pt>
                <c:pt idx="1171">
                  <c:v>116.90017586600649</c:v>
                </c:pt>
                <c:pt idx="1172">
                  <c:v>119.11718646120448</c:v>
                </c:pt>
                <c:pt idx="1173">
                  <c:v>121.07419756224328</c:v>
                </c:pt>
                <c:pt idx="1174">
                  <c:v>122.72620916897407</c:v>
                </c:pt>
                <c:pt idx="1175">
                  <c:v>123.50822128124997</c:v>
                </c:pt>
                <c:pt idx="1176">
                  <c:v>123.5952338989261</c:v>
                </c:pt>
                <c:pt idx="1177">
                  <c:v>123.59524702185928</c:v>
                </c:pt>
                <c:pt idx="1178">
                  <c:v>123.72626064990845</c:v>
                </c:pt>
                <c:pt idx="1179">
                  <c:v>124.37827478293445</c:v>
                </c:pt>
                <c:pt idx="1180">
                  <c:v>125.0742894208</c:v>
                </c:pt>
                <c:pt idx="1181">
                  <c:v>125.98730456336969</c:v>
                </c:pt>
                <c:pt idx="1182">
                  <c:v>127.24732021051008</c:v>
                </c:pt>
                <c:pt idx="1183">
                  <c:v>129.20433636208966</c:v>
                </c:pt>
                <c:pt idx="1184">
                  <c:v>131.72635301797885</c:v>
                </c:pt>
                <c:pt idx="1185">
                  <c:v>134.03037017805002</c:v>
                </c:pt>
                <c:pt idx="1186">
                  <c:v>135.50838784217726</c:v>
                </c:pt>
                <c:pt idx="1187">
                  <c:v>135.42140601023686</c:v>
                </c:pt>
                <c:pt idx="1188">
                  <c:v>134.63942468210686</c:v>
                </c:pt>
                <c:pt idx="1189">
                  <c:v>133.55244385766727</c:v>
                </c:pt>
                <c:pt idx="1190">
                  <c:v>132.81346353679996</c:v>
                </c:pt>
                <c:pt idx="1191">
                  <c:v>132.63948371938886</c:v>
                </c:pt>
                <c:pt idx="1192">
                  <c:v>132.5955044053197</c:v>
                </c:pt>
                <c:pt idx="1193">
                  <c:v>132.50852559448003</c:v>
                </c:pt>
                <c:pt idx="1194">
                  <c:v>132.33454728675966</c:v>
                </c:pt>
                <c:pt idx="1195">
                  <c:v>131.72656948204997</c:v>
                </c:pt>
                <c:pt idx="1196">
                  <c:v>130.94359218024445</c:v>
                </c:pt>
                <c:pt idx="1197">
                  <c:v>130.33461538123848</c:v>
                </c:pt>
                <c:pt idx="1198">
                  <c:v>130.16163908492928</c:v>
                </c:pt>
                <c:pt idx="1199">
                  <c:v>131.55266329121608</c:v>
                </c:pt>
                <c:pt idx="1200">
                  <c:v>133.900688</c:v>
                </c:pt>
                <c:pt idx="1201">
                  <c:v>135.98771321118409</c:v>
                </c:pt>
                <c:pt idx="1202">
                  <c:v>136.50873892467325</c:v>
                </c:pt>
                <c:pt idx="1203">
                  <c:v>135.16176514037446</c:v>
                </c:pt>
                <c:pt idx="1204">
                  <c:v>132.33479185819647</c:v>
                </c:pt>
                <c:pt idx="1205">
                  <c:v>129.29181907804997</c:v>
                </c:pt>
                <c:pt idx="1206">
                  <c:v>127.03084679984769</c:v>
                </c:pt>
                <c:pt idx="1207">
                  <c:v>125.50887502350403</c:v>
                </c:pt>
                <c:pt idx="1208">
                  <c:v>124.11790374893567</c:v>
                </c:pt>
                <c:pt idx="1209">
                  <c:v>123.29193297606085</c:v>
                </c:pt>
                <c:pt idx="1210">
                  <c:v>123.24796270479999</c:v>
                </c:pt>
                <c:pt idx="1211">
                  <c:v>123.94399293507524</c:v>
                </c:pt>
                <c:pt idx="1212">
                  <c:v>125.29202366681085</c:v>
                </c:pt>
                <c:pt idx="1213">
                  <c:v>127.37905489993284</c:v>
                </c:pt>
                <c:pt idx="1214">
                  <c:v>129.55308663436929</c:v>
                </c:pt>
                <c:pt idx="1215">
                  <c:v>132.64011887005</c:v>
                </c:pt>
                <c:pt idx="1216">
                  <c:v>136.77015160690686</c:v>
                </c:pt>
                <c:pt idx="1217">
                  <c:v>140.11818484487367</c:v>
                </c:pt>
                <c:pt idx="1218">
                  <c:v>141.42221858388606</c:v>
                </c:pt>
                <c:pt idx="1219">
                  <c:v>140.20525282388166</c:v>
                </c:pt>
                <c:pt idx="1220">
                  <c:v>136.77028756479999</c:v>
                </c:pt>
                <c:pt idx="1221">
                  <c:v>132.4663228065825</c:v>
                </c:pt>
                <c:pt idx="1222">
                  <c:v>127.55335854917249</c:v>
                </c:pt>
                <c:pt idx="1223">
                  <c:v>122.29239479251527</c:v>
                </c:pt>
                <c:pt idx="1224">
                  <c:v>115.5964315365581</c:v>
                </c:pt>
                <c:pt idx="1225">
                  <c:v>109.33546878124997</c:v>
                </c:pt>
                <c:pt idx="1226">
                  <c:v>104.94450652654206</c:v>
                </c:pt>
                <c:pt idx="1227">
                  <c:v>103.07554477238727</c:v>
                </c:pt>
                <c:pt idx="1228">
                  <c:v>103.11858351874048</c:v>
                </c:pt>
                <c:pt idx="1229">
                  <c:v>103.55362276555849</c:v>
                </c:pt>
                <c:pt idx="1230">
                  <c:v>103.33566251279998</c:v>
                </c:pt>
                <c:pt idx="1231">
                  <c:v>102.20570276042568</c:v>
                </c:pt>
                <c:pt idx="1232">
                  <c:v>100.68374350839807</c:v>
                </c:pt>
                <c:pt idx="1233">
                  <c:v>98.814784756681661</c:v>
                </c:pt>
                <c:pt idx="1234">
                  <c:v>96.727826505242859</c:v>
                </c:pt>
                <c:pt idx="1235">
                  <c:v>94.118868754049998</c:v>
                </c:pt>
                <c:pt idx="1236">
                  <c:v>90.901911503073308</c:v>
                </c:pt>
                <c:pt idx="1237">
                  <c:v>87.901954752284894</c:v>
                </c:pt>
                <c:pt idx="1238">
                  <c:v>85.683998501658891</c:v>
                </c:pt>
                <c:pt idx="1239">
                  <c:v>84.68404275117129</c:v>
                </c:pt>
                <c:pt idx="1240">
                  <c:v>84.467087500800005</c:v>
                </c:pt>
                <c:pt idx="1241">
                  <c:v>84.336132750524854</c:v>
                </c:pt>
                <c:pt idx="1242">
                  <c:v>83.989178500327682</c:v>
                </c:pt>
                <c:pt idx="1243">
                  <c:v>82.858224750192051</c:v>
                </c:pt>
                <c:pt idx="1244">
                  <c:v>81.206271500103668</c:v>
                </c:pt>
                <c:pt idx="1245">
                  <c:v>80.032318750050024</c:v>
                </c:pt>
                <c:pt idx="1246">
                  <c:v>80.249366500020471</c:v>
                </c:pt>
                <c:pt idx="1247">
                  <c:v>82.85841475000646</c:v>
                </c:pt>
                <c:pt idx="1248">
                  <c:v>86.684463500001272</c:v>
                </c:pt>
                <c:pt idx="1249">
                  <c:v>91.076512750000063</c:v>
                </c:pt>
                <c:pt idx="1250">
                  <c:v>94.641562499999992</c:v>
                </c:pt>
                <c:pt idx="1251">
                  <c:v>96.641612750000064</c:v>
                </c:pt>
                <c:pt idx="1252">
                  <c:v>98.249663500001276</c:v>
                </c:pt>
                <c:pt idx="1253">
                  <c:v>99.293714750006473</c:v>
                </c:pt>
                <c:pt idx="1254">
                  <c:v>101.20676650002048</c:v>
                </c:pt>
                <c:pt idx="1255">
                  <c:v>103.51081875004996</c:v>
                </c:pt>
                <c:pt idx="1256">
                  <c:v>105.98987150010367</c:v>
                </c:pt>
                <c:pt idx="1257">
                  <c:v>108.94592475019203</c:v>
                </c:pt>
                <c:pt idx="1258">
                  <c:v>112.11997850032768</c:v>
                </c:pt>
                <c:pt idx="1259">
                  <c:v>116.25003275052487</c:v>
                </c:pt>
                <c:pt idx="1260">
                  <c:v>121.29408750079998</c:v>
                </c:pt>
                <c:pt idx="1261">
                  <c:v>125.55514275117127</c:v>
                </c:pt>
                <c:pt idx="1262">
                  <c:v>127.64219850165887</c:v>
                </c:pt>
                <c:pt idx="1263">
                  <c:v>126.42425475228487</c:v>
                </c:pt>
                <c:pt idx="1264">
                  <c:v>122.42431150307326</c:v>
                </c:pt>
                <c:pt idx="1265">
                  <c:v>118.38136875404996</c:v>
                </c:pt>
                <c:pt idx="1266">
                  <c:v>116.29442650524285</c:v>
                </c:pt>
                <c:pt idx="1267">
                  <c:v>117.38148475668166</c:v>
                </c:pt>
                <c:pt idx="1268">
                  <c:v>119.94654350839804</c:v>
                </c:pt>
                <c:pt idx="1269">
                  <c:v>123.25060276042566</c:v>
                </c:pt>
                <c:pt idx="1270">
                  <c:v>125.7726625128</c:v>
                </c:pt>
                <c:pt idx="1271">
                  <c:v>127.55572276555847</c:v>
                </c:pt>
                <c:pt idx="1272">
                  <c:v>128.99078351874047</c:v>
                </c:pt>
                <c:pt idx="1273">
                  <c:v>130.16484477238726</c:v>
                </c:pt>
                <c:pt idx="1274">
                  <c:v>130.94690652654205</c:v>
                </c:pt>
                <c:pt idx="1275">
                  <c:v>130.64296878125</c:v>
                </c:pt>
                <c:pt idx="1276">
                  <c:v>129.90403153655811</c:v>
                </c:pt>
                <c:pt idx="1277">
                  <c:v>129.0340947925153</c:v>
                </c:pt>
                <c:pt idx="1278">
                  <c:v>128.73015854917247</c:v>
                </c:pt>
                <c:pt idx="1279">
                  <c:v>129.73022280658247</c:v>
                </c:pt>
                <c:pt idx="1280">
                  <c:v>130.90428756480003</c:v>
                </c:pt>
                <c:pt idx="1281">
                  <c:v>132.68635282388169</c:v>
                </c:pt>
                <c:pt idx="1282">
                  <c:v>134.55641858388609</c:v>
                </c:pt>
                <c:pt idx="1283">
                  <c:v>137.07848484487369</c:v>
                </c:pt>
                <c:pt idx="1284">
                  <c:v>140.16555160690686</c:v>
                </c:pt>
                <c:pt idx="1285">
                  <c:v>142.86061887004999</c:v>
                </c:pt>
                <c:pt idx="1286">
                  <c:v>144.77368663436926</c:v>
                </c:pt>
                <c:pt idx="1287">
                  <c:v>145.07875489993287</c:v>
                </c:pt>
                <c:pt idx="1288">
                  <c:v>144.42582366681086</c:v>
                </c:pt>
                <c:pt idx="1289">
                  <c:v>143.64389293507529</c:v>
                </c:pt>
                <c:pt idx="1290">
                  <c:v>143.03496270480002</c:v>
                </c:pt>
                <c:pt idx="1291">
                  <c:v>143.12203297606089</c:v>
                </c:pt>
                <c:pt idx="1292">
                  <c:v>143.51310374893563</c:v>
                </c:pt>
                <c:pt idx="1293">
                  <c:v>143.68717502350407</c:v>
                </c:pt>
                <c:pt idx="1294">
                  <c:v>143.33924679984767</c:v>
                </c:pt>
                <c:pt idx="1295">
                  <c:v>142.51331907804996</c:v>
                </c:pt>
                <c:pt idx="1296">
                  <c:v>141.12239185819649</c:v>
                </c:pt>
                <c:pt idx="1297">
                  <c:v>139.55746514037449</c:v>
                </c:pt>
                <c:pt idx="1298">
                  <c:v>138.25253892467327</c:v>
                </c:pt>
                <c:pt idx="1299">
                  <c:v>137.12261321118407</c:v>
                </c:pt>
                <c:pt idx="1300">
                  <c:v>135.73168799999999</c:v>
                </c:pt>
                <c:pt idx="1301">
                  <c:v>134.64476329121607</c:v>
                </c:pt>
                <c:pt idx="1302">
                  <c:v>133.94883908492923</c:v>
                </c:pt>
                <c:pt idx="1303">
                  <c:v>133.68791538123847</c:v>
                </c:pt>
                <c:pt idx="1304">
                  <c:v>133.77499218024445</c:v>
                </c:pt>
                <c:pt idx="1305">
                  <c:v>133.81906948204997</c:v>
                </c:pt>
                <c:pt idx="1306">
                  <c:v>133.55814728675969</c:v>
                </c:pt>
                <c:pt idx="1307">
                  <c:v>132.81922559448006</c:v>
                </c:pt>
                <c:pt idx="1308">
                  <c:v>131.86230440531966</c:v>
                </c:pt>
                <c:pt idx="1309">
                  <c:v>130.94938371938883</c:v>
                </c:pt>
                <c:pt idx="1310">
                  <c:v>130.81946353679996</c:v>
                </c:pt>
                <c:pt idx="1311">
                  <c:v>131.47154385766729</c:v>
                </c:pt>
                <c:pt idx="1312">
                  <c:v>132.81962468210685</c:v>
                </c:pt>
                <c:pt idx="1313">
                  <c:v>134.34070601023686</c:v>
                </c:pt>
                <c:pt idx="1314">
                  <c:v>136.12378784217728</c:v>
                </c:pt>
                <c:pt idx="1315">
                  <c:v>138.47187017805001</c:v>
                </c:pt>
                <c:pt idx="1316">
                  <c:v>141.21095301797888</c:v>
                </c:pt>
                <c:pt idx="1317">
                  <c:v>143.51503636208963</c:v>
                </c:pt>
                <c:pt idx="1318">
                  <c:v>143.82012021051005</c:v>
                </c:pt>
                <c:pt idx="1319">
                  <c:v>140.99420456336969</c:v>
                </c:pt>
                <c:pt idx="1320">
                  <c:v>136.29828942079999</c:v>
                </c:pt>
                <c:pt idx="1321">
                  <c:v>131.16837478293445</c:v>
                </c:pt>
                <c:pt idx="1322">
                  <c:v>127.99446064990849</c:v>
                </c:pt>
                <c:pt idx="1323">
                  <c:v>127.60254702185929</c:v>
                </c:pt>
                <c:pt idx="1324">
                  <c:v>128.68963389892608</c:v>
                </c:pt>
                <c:pt idx="1325">
                  <c:v>130.34172128124999</c:v>
                </c:pt>
                <c:pt idx="1326">
                  <c:v>131.86380916897406</c:v>
                </c:pt>
                <c:pt idx="1327">
                  <c:v>132.82089756224326</c:v>
                </c:pt>
                <c:pt idx="1328">
                  <c:v>133.95098646120445</c:v>
                </c:pt>
                <c:pt idx="1329">
                  <c:v>135.03807586600649</c:v>
                </c:pt>
                <c:pt idx="1330">
                  <c:v>136.0821657768</c:v>
                </c:pt>
                <c:pt idx="1331">
                  <c:v>137.34225619373765</c:v>
                </c:pt>
                <c:pt idx="1332">
                  <c:v>138.51634711697403</c:v>
                </c:pt>
                <c:pt idx="1333">
                  <c:v>139.64743854666568</c:v>
                </c:pt>
                <c:pt idx="1334">
                  <c:v>139.95153048297084</c:v>
                </c:pt>
                <c:pt idx="1335">
                  <c:v>139.69062292605</c:v>
                </c:pt>
                <c:pt idx="1336">
                  <c:v>138.42971587606525</c:v>
                </c:pt>
                <c:pt idx="1337">
                  <c:v>137.03880933318089</c:v>
                </c:pt>
                <c:pt idx="1338">
                  <c:v>135.82190329756284</c:v>
                </c:pt>
                <c:pt idx="1339">
                  <c:v>134.77799776937925</c:v>
                </c:pt>
                <c:pt idx="1340">
                  <c:v>133.6480927488</c:v>
                </c:pt>
                <c:pt idx="1341">
                  <c:v>132.51718823599685</c:v>
                </c:pt>
                <c:pt idx="1342">
                  <c:v>131.56128423114367</c:v>
                </c:pt>
                <c:pt idx="1343">
                  <c:v>130.60438073441608</c:v>
                </c:pt>
                <c:pt idx="1344">
                  <c:v>129.86547774599165</c:v>
                </c:pt>
                <c:pt idx="1345">
                  <c:v>128.90957526605001</c:v>
                </c:pt>
                <c:pt idx="1346">
                  <c:v>127.38767329477244</c:v>
                </c:pt>
                <c:pt idx="1347">
                  <c:v>124.86577183234246</c:v>
                </c:pt>
                <c:pt idx="1348">
                  <c:v>121.64887087894527</c:v>
                </c:pt>
                <c:pt idx="1349">
                  <c:v>118.4749704347681</c:v>
                </c:pt>
                <c:pt idx="1350">
                  <c:v>116.38807049999997</c:v>
                </c:pt>
                <c:pt idx="1351">
                  <c:v>115.64917107483208</c:v>
                </c:pt>
                <c:pt idx="1352">
                  <c:v>115.82327215945725</c:v>
                </c:pt>
                <c:pt idx="1353">
                  <c:v>116.51837375407044</c:v>
                </c:pt>
                <c:pt idx="1354">
                  <c:v>116.86647585886845</c:v>
                </c:pt>
                <c:pt idx="1355">
                  <c:v>117.43157847404999</c:v>
                </c:pt>
                <c:pt idx="1356">
                  <c:v>118.21468159981566</c:v>
                </c:pt>
                <c:pt idx="1357">
                  <c:v>118.30178523636806</c:v>
                </c:pt>
                <c:pt idx="1358">
                  <c:v>117.30188938391166</c:v>
                </c:pt>
                <c:pt idx="1359">
                  <c:v>113.86699404265286</c:v>
                </c:pt>
                <c:pt idx="1360">
                  <c:v>108.73709921279999</c:v>
                </c:pt>
                <c:pt idx="1361">
                  <c:v>103.69320489456328</c:v>
                </c:pt>
                <c:pt idx="1362">
                  <c:v>100.17231108815486</c:v>
                </c:pt>
                <c:pt idx="1363">
                  <c:v>98.650417793788876</c:v>
                </c:pt>
                <c:pt idx="1364">
                  <c:v>98.389525011681258</c:v>
                </c:pt>
                <c:pt idx="1365">
                  <c:v>98.998632742050006</c:v>
                </c:pt>
                <c:pt idx="1366">
                  <c:v>100.08574098511488</c:v>
                </c:pt>
                <c:pt idx="1367">
                  <c:v>102.17284974109765</c:v>
                </c:pt>
                <c:pt idx="1368">
                  <c:v>105.34595901022206</c:v>
                </c:pt>
                <c:pt idx="1369">
                  <c:v>108.34606879271365</c:v>
                </c:pt>
                <c:pt idx="1370">
                  <c:v>110.43317908879996</c:v>
                </c:pt>
                <c:pt idx="1371">
                  <c:v>111.30328989871046</c:v>
                </c:pt>
                <c:pt idx="1372">
                  <c:v>111.60740122267649</c:v>
                </c:pt>
                <c:pt idx="1373">
                  <c:v>110.86851306093126</c:v>
                </c:pt>
                <c:pt idx="1374">
                  <c:v>109.30362541371005</c:v>
                </c:pt>
                <c:pt idx="1375">
                  <c:v>106.08673828125001</c:v>
                </c:pt>
                <c:pt idx="1376">
                  <c:v>101.34685166379006</c:v>
                </c:pt>
                <c:pt idx="1377">
                  <c:v>96.955965561571247</c:v>
                </c:pt>
                <c:pt idx="1378">
                  <c:v>94.6080799748365</c:v>
                </c:pt>
                <c:pt idx="1379">
                  <c:v>95.347194903830456</c:v>
                </c:pt>
                <c:pt idx="1380">
                  <c:v>98.434310348799983</c:v>
                </c:pt>
                <c:pt idx="1381">
                  <c:v>101.56542630999368</c:v>
                </c:pt>
                <c:pt idx="1382">
                  <c:v>103.47854278766209</c:v>
                </c:pt>
                <c:pt idx="1383">
                  <c:v>103.60865978205769</c:v>
                </c:pt>
                <c:pt idx="1384">
                  <c:v>102.73977729343486</c:v>
                </c:pt>
                <c:pt idx="1385">
                  <c:v>101.30489532204999</c:v>
                </c:pt>
                <c:pt idx="1386">
                  <c:v>100.0440138681613</c:v>
                </c:pt>
                <c:pt idx="1387">
                  <c:v>98.131132932028891</c:v>
                </c:pt>
                <c:pt idx="1388">
                  <c:v>95.783252513914874</c:v>
                </c:pt>
                <c:pt idx="1389">
                  <c:v>93.870372614083266</c:v>
                </c:pt>
                <c:pt idx="1390">
                  <c:v>93.522493232799974</c:v>
                </c:pt>
                <c:pt idx="1391">
                  <c:v>94.957614370332834</c:v>
                </c:pt>
                <c:pt idx="1392">
                  <c:v>98.175736026951654</c:v>
                </c:pt>
                <c:pt idx="1393">
                  <c:v>101.47985820292809</c:v>
                </c:pt>
                <c:pt idx="1394">
                  <c:v>104.00198089853569</c:v>
                </c:pt>
                <c:pt idx="1395">
                  <c:v>105.34910411404999</c:v>
                </c:pt>
                <c:pt idx="1396">
                  <c:v>106.08922784974848</c:v>
                </c:pt>
                <c:pt idx="1397">
                  <c:v>106.69735210591048</c:v>
                </c:pt>
                <c:pt idx="1398">
                  <c:v>108.00247688281729</c:v>
                </c:pt>
                <c:pt idx="1399">
                  <c:v>110.00260218075209</c:v>
                </c:pt>
                <c:pt idx="1400">
                  <c:v>112.48072800000003</c:v>
                </c:pt>
                <c:pt idx="1401">
                  <c:v>115.21985434084806</c:v>
                </c:pt>
                <c:pt idx="1402">
                  <c:v>117.82898120358524</c:v>
                </c:pt>
                <c:pt idx="1403">
                  <c:v>120.39410858850243</c:v>
                </c:pt>
                <c:pt idx="1404">
                  <c:v>123.04623649589249</c:v>
                </c:pt>
                <c:pt idx="1405">
                  <c:v>125.43736492604998</c:v>
                </c:pt>
                <c:pt idx="1406">
                  <c:v>127.22049387927166</c:v>
                </c:pt>
                <c:pt idx="1407">
                  <c:v>127.78562335585607</c:v>
                </c:pt>
                <c:pt idx="1408">
                  <c:v>127.82975335610365</c:v>
                </c:pt>
                <c:pt idx="1409">
                  <c:v>127.56888388031689</c:v>
                </c:pt>
                <c:pt idx="1410">
                  <c:v>128.09101492880001</c:v>
                </c:pt>
                <c:pt idx="1411">
                  <c:v>128.96014650185924</c:v>
                </c:pt>
                <c:pt idx="1412">
                  <c:v>130.13427859980288</c:v>
                </c:pt>
                <c:pt idx="1413">
                  <c:v>131.83041122294085</c:v>
                </c:pt>
                <c:pt idx="1414">
                  <c:v>133.87354437158527</c:v>
                </c:pt>
                <c:pt idx="1415">
                  <c:v>137.30867804604998</c:v>
                </c:pt>
                <c:pt idx="1416">
                  <c:v>141.39581224665085</c:v>
                </c:pt>
                <c:pt idx="1417">
                  <c:v>145.61294697370568</c:v>
                </c:pt>
                <c:pt idx="1418">
                  <c:v>148.78708222753406</c:v>
                </c:pt>
                <c:pt idx="1419">
                  <c:v>150.17921800845767</c:v>
                </c:pt>
                <c:pt idx="1420">
                  <c:v>150.91835431680002</c:v>
                </c:pt>
                <c:pt idx="1421">
                  <c:v>151.13549115288649</c:v>
                </c:pt>
                <c:pt idx="1422">
                  <c:v>151.52662851704446</c:v>
                </c:pt>
                <c:pt idx="1423">
                  <c:v>152.13576640960329</c:v>
                </c:pt>
                <c:pt idx="1424">
                  <c:v>153.00590483089408</c:v>
                </c:pt>
                <c:pt idx="1425">
                  <c:v>153.74504378124999</c:v>
                </c:pt>
                <c:pt idx="1426">
                  <c:v>154.31018326100605</c:v>
                </c:pt>
                <c:pt idx="1427">
                  <c:v>154.74532327049926</c:v>
                </c:pt>
                <c:pt idx="1428">
                  <c:v>154.96246381006844</c:v>
                </c:pt>
                <c:pt idx="1429">
                  <c:v>155.09360488005447</c:v>
                </c:pt>
                <c:pt idx="1430">
                  <c:v>155.39774648079998</c:v>
                </c:pt>
                <c:pt idx="1431">
                  <c:v>156.13688861264967</c:v>
                </c:pt>
                <c:pt idx="1432">
                  <c:v>157.22403127595007</c:v>
                </c:pt>
                <c:pt idx="1433">
                  <c:v>157.83317447104966</c:v>
                </c:pt>
                <c:pt idx="1434">
                  <c:v>158.0503181982989</c:v>
                </c:pt>
                <c:pt idx="1435">
                  <c:v>157.35446245804999</c:v>
                </c:pt>
                <c:pt idx="1436">
                  <c:v>156.09460725065728</c:v>
                </c:pt>
                <c:pt idx="1437">
                  <c:v>154.4857525764769</c:v>
                </c:pt>
                <c:pt idx="1438">
                  <c:v>153.44189843586685</c:v>
                </c:pt>
                <c:pt idx="1439">
                  <c:v>152.83404482918726</c:v>
                </c:pt>
                <c:pt idx="1440">
                  <c:v>152.44219175679999</c:v>
                </c:pt>
                <c:pt idx="1441">
                  <c:v>152.13833921906888</c:v>
                </c:pt>
                <c:pt idx="1442">
                  <c:v>151.92148721635971</c:v>
                </c:pt>
                <c:pt idx="1443">
                  <c:v>151.66063574904007</c:v>
                </c:pt>
                <c:pt idx="1444">
                  <c:v>151.52978481747965</c:v>
                </c:pt>
                <c:pt idx="1445">
                  <c:v>151.39993442204997</c:v>
                </c:pt>
                <c:pt idx="1446">
                  <c:v>151.87808456312445</c:v>
                </c:pt>
                <c:pt idx="1447">
                  <c:v>152.79123524107845</c:v>
                </c:pt>
                <c:pt idx="1448">
                  <c:v>154.13938645628929</c:v>
                </c:pt>
                <c:pt idx="1449">
                  <c:v>155.48753820913609</c:v>
                </c:pt>
                <c:pt idx="1450">
                  <c:v>155.92269050000002</c:v>
                </c:pt>
                <c:pt idx="1451">
                  <c:v>155.48784332926408</c:v>
                </c:pt>
                <c:pt idx="1452">
                  <c:v>154.53099669731324</c:v>
                </c:pt>
                <c:pt idx="1453">
                  <c:v>153.40115060453445</c:v>
                </c:pt>
                <c:pt idx="1454">
                  <c:v>153.09730505131648</c:v>
                </c:pt>
                <c:pt idx="1455">
                  <c:v>154.01046003805001</c:v>
                </c:pt>
                <c:pt idx="1456">
                  <c:v>155.70561556512769</c:v>
                </c:pt>
                <c:pt idx="1457">
                  <c:v>157.61877163294409</c:v>
                </c:pt>
                <c:pt idx="1458">
                  <c:v>158.74992824189567</c:v>
                </c:pt>
                <c:pt idx="1459">
                  <c:v>159.0540853923809</c:v>
                </c:pt>
                <c:pt idx="1460">
                  <c:v>158.57624308480001</c:v>
                </c:pt>
                <c:pt idx="1461">
                  <c:v>158.22840131955527</c:v>
                </c:pt>
                <c:pt idx="1462">
                  <c:v>158.14156009705087</c:v>
                </c:pt>
                <c:pt idx="1463">
                  <c:v>159.22871941769287</c:v>
                </c:pt>
                <c:pt idx="1464">
                  <c:v>160.96787928188925</c:v>
                </c:pt>
                <c:pt idx="1465">
                  <c:v>162.57703969005001</c:v>
                </c:pt>
                <c:pt idx="1466">
                  <c:v>163.44620064258686</c:v>
                </c:pt>
                <c:pt idx="1467">
                  <c:v>163.14236213991367</c:v>
                </c:pt>
                <c:pt idx="1468">
                  <c:v>162.35952418244605</c:v>
                </c:pt>
                <c:pt idx="1469">
                  <c:v>161.27268677060167</c:v>
                </c:pt>
                <c:pt idx="1470">
                  <c:v>160.70784990479999</c:v>
                </c:pt>
                <c:pt idx="1471">
                  <c:v>160.05601358546249</c:v>
                </c:pt>
                <c:pt idx="1472">
                  <c:v>159.53417781301243</c:v>
                </c:pt>
                <c:pt idx="1473">
                  <c:v>159.62134258787529</c:v>
                </c:pt>
                <c:pt idx="1474">
                  <c:v>160.36050791047808</c:v>
                </c:pt>
                <c:pt idx="1475">
                  <c:v>162.53467378124995</c:v>
                </c:pt>
                <c:pt idx="1476">
                  <c:v>165.79584020062208</c:v>
                </c:pt>
                <c:pt idx="1477">
                  <c:v>169.10100716902727</c:v>
                </c:pt>
                <c:pt idx="1478">
                  <c:v>172.14417468690047</c:v>
                </c:pt>
                <c:pt idx="1479">
                  <c:v>173.88334275467847</c:v>
                </c:pt>
                <c:pt idx="1480">
                  <c:v>174.88351137279997</c:v>
                </c:pt>
                <c:pt idx="1481">
                  <c:v>176.27468054170566</c:v>
                </c:pt>
                <c:pt idx="1482">
                  <c:v>178.44885026183806</c:v>
                </c:pt>
                <c:pt idx="1483">
                  <c:v>182.58002053364169</c:v>
                </c:pt>
                <c:pt idx="1484">
                  <c:v>187.58019135756288</c:v>
                </c:pt>
                <c:pt idx="1485">
                  <c:v>192.44936273404997</c:v>
                </c:pt>
                <c:pt idx="1486">
                  <c:v>196.53653466355325</c:v>
                </c:pt>
                <c:pt idx="1487">
                  <c:v>199.75470714652485</c:v>
                </c:pt>
                <c:pt idx="1488">
                  <c:v>202.44988018341886</c:v>
                </c:pt>
                <c:pt idx="1489">
                  <c:v>203.84205377469124</c:v>
                </c:pt>
                <c:pt idx="1490">
                  <c:v>203.66822792079998</c:v>
                </c:pt>
                <c:pt idx="1491">
                  <c:v>200.23340262220486</c:v>
                </c:pt>
                <c:pt idx="1492">
                  <c:v>194.40757787936764</c:v>
                </c:pt>
                <c:pt idx="1493">
                  <c:v>188.53775369275203</c:v>
                </c:pt>
                <c:pt idx="1494">
                  <c:v>185.66893006282368</c:v>
                </c:pt>
                <c:pt idx="1495">
                  <c:v>187.27710699004999</c:v>
                </c:pt>
                <c:pt idx="1496">
                  <c:v>191.4952844749005</c:v>
                </c:pt>
                <c:pt idx="1497">
                  <c:v>196.27746251784649</c:v>
                </c:pt>
                <c:pt idx="1498">
                  <c:v>199.36464111936127</c:v>
                </c:pt>
                <c:pt idx="1499">
                  <c:v>199.27782027992006</c:v>
                </c:pt>
                <c:pt idx="1500">
                  <c:v>197.67</c:v>
                </c:pt>
                <c:pt idx="1501">
                  <c:v>196.23518028008007</c:v>
                </c:pt>
                <c:pt idx="1502">
                  <c:v>196.97436112064125</c:v>
                </c:pt>
                <c:pt idx="1503">
                  <c:v>200.84454252216645</c:v>
                </c:pt>
                <c:pt idx="1504">
                  <c:v>206.75772448514047</c:v>
                </c:pt>
                <c:pt idx="1505">
                  <c:v>212.88790701004999</c:v>
                </c:pt>
                <c:pt idx="1506">
                  <c:v>217.93209009738371</c:v>
                </c:pt>
                <c:pt idx="1507">
                  <c:v>221.23627374763208</c:v>
                </c:pt>
                <c:pt idx="1508">
                  <c:v>223.62745796128769</c:v>
                </c:pt>
                <c:pt idx="1509">
                  <c:v>225.84564273884484</c:v>
                </c:pt>
                <c:pt idx="1510">
                  <c:v>228.36682808079999</c:v>
                </c:pt>
                <c:pt idx="1511">
                  <c:v>231.49801398765129</c:v>
                </c:pt>
                <c:pt idx="1512">
                  <c:v>234.80220045989887</c:v>
                </c:pt>
                <c:pt idx="1513">
                  <c:v>238.71538749804489</c:v>
                </c:pt>
                <c:pt idx="1514">
                  <c:v>242.58557510259328</c:v>
                </c:pt>
                <c:pt idx="1515">
                  <c:v>246.36776327404999</c:v>
                </c:pt>
                <c:pt idx="1516">
                  <c:v>250.23795201292288</c:v>
                </c:pt>
                <c:pt idx="1517">
                  <c:v>254.4991413197217</c:v>
                </c:pt>
                <c:pt idx="1518">
                  <c:v>259.28133119495806</c:v>
                </c:pt>
                <c:pt idx="1519">
                  <c:v>264.97752163914561</c:v>
                </c:pt>
                <c:pt idx="1520">
                  <c:v>271.4557126528</c:v>
                </c:pt>
                <c:pt idx="1521">
                  <c:v>277.89090423643847</c:v>
                </c:pt>
                <c:pt idx="1522">
                  <c:v>283.63009639058049</c:v>
                </c:pt>
                <c:pt idx="1523">
                  <c:v>288.0222891157473</c:v>
                </c:pt>
                <c:pt idx="1524">
                  <c:v>291.50048241246213</c:v>
                </c:pt>
                <c:pt idx="1525">
                  <c:v>295.36967628125001</c:v>
                </c:pt>
                <c:pt idx="1526">
                  <c:v>300.67487072263805</c:v>
                </c:pt>
                <c:pt idx="1527">
                  <c:v>309.11006573715531</c:v>
                </c:pt>
                <c:pt idx="1528">
                  <c:v>318.93626132533251</c:v>
                </c:pt>
                <c:pt idx="1529">
                  <c:v>329.45745748770241</c:v>
                </c:pt>
                <c:pt idx="1530">
                  <c:v>338.76265422480003</c:v>
                </c:pt>
                <c:pt idx="1531">
                  <c:v>347.06685153716171</c:v>
                </c:pt>
                <c:pt idx="1532">
                  <c:v>354.37104942532608</c:v>
                </c:pt>
                <c:pt idx="1533">
                  <c:v>361.63224788983359</c:v>
                </c:pt>
                <c:pt idx="1534">
                  <c:v>368.98044693122688</c:v>
                </c:pt>
                <c:pt idx="1535">
                  <c:v>376.06764655004997</c:v>
                </c:pt>
                <c:pt idx="1536">
                  <c:v>383.24184674684926</c:v>
                </c:pt>
                <c:pt idx="1537">
                  <c:v>390.28504752217287</c:v>
                </c:pt>
                <c:pt idx="1538">
                  <c:v>396.76424887657095</c:v>
                </c:pt>
                <c:pt idx="1539">
                  <c:v>403.32945081059529</c:v>
                </c:pt>
                <c:pt idx="1540">
                  <c:v>409.54665332479999</c:v>
                </c:pt>
                <c:pt idx="1541">
                  <c:v>415.50385641974083</c:v>
                </c:pt>
                <c:pt idx="1542">
                  <c:v>421.06906009597571</c:v>
                </c:pt>
                <c:pt idx="1543">
                  <c:v>426.50426435406405</c:v>
                </c:pt>
                <c:pt idx="1544">
                  <c:v>431.6344691945676</c:v>
                </c:pt>
                <c:pt idx="1545">
                  <c:v>436.20067461805002</c:v>
                </c:pt>
                <c:pt idx="1546">
                  <c:v>439.33088062507647</c:v>
                </c:pt>
                <c:pt idx="1547">
                  <c:v>440.67908721621438</c:v>
                </c:pt>
                <c:pt idx="1548">
                  <c:v>440.94029439203331</c:v>
                </c:pt>
                <c:pt idx="1549">
                  <c:v>439.9835021531041</c:v>
                </c:pt>
                <c:pt idx="1550">
                  <c:v>439.2877105</c:v>
                </c:pt>
                <c:pt idx="1551">
                  <c:v>438.50591943329607</c:v>
                </c:pt>
                <c:pt idx="1552">
                  <c:v>437.50612895356926</c:v>
                </c:pt>
                <c:pt idx="1553">
                  <c:v>435.98433906139849</c:v>
                </c:pt>
                <c:pt idx="1554">
                  <c:v>433.46254975736446</c:v>
                </c:pt>
                <c:pt idx="1555">
                  <c:v>429.46276104204998</c:v>
                </c:pt>
                <c:pt idx="1556">
                  <c:v>424.07197291603973</c:v>
                </c:pt>
                <c:pt idx="1557">
                  <c:v>418.81118537992012</c:v>
                </c:pt>
                <c:pt idx="1558">
                  <c:v>414.89839843427973</c:v>
                </c:pt>
                <c:pt idx="1559">
                  <c:v>413.94261207970891</c:v>
                </c:pt>
                <c:pt idx="1560">
                  <c:v>414.98582631680006</c:v>
                </c:pt>
                <c:pt idx="1561">
                  <c:v>415.03004114614725</c:v>
                </c:pt>
                <c:pt idx="1562">
                  <c:v>411.37725656834687</c:v>
                </c:pt>
                <c:pt idx="1563">
                  <c:v>402.29047258399692</c:v>
                </c:pt>
                <c:pt idx="1564">
                  <c:v>389.94368919369731</c:v>
                </c:pt>
                <c:pt idx="1565">
                  <c:v>375.94390639804999</c:v>
                </c:pt>
                <c:pt idx="1566">
                  <c:v>362.55212419765883</c:v>
                </c:pt>
                <c:pt idx="1567">
                  <c:v>349.77034259312973</c:v>
                </c:pt>
                <c:pt idx="1568">
                  <c:v>336.85756158507013</c:v>
                </c:pt>
                <c:pt idx="1569">
                  <c:v>323.85778117408961</c:v>
                </c:pt>
                <c:pt idx="1570">
                  <c:v>310.29200136079999</c:v>
                </c:pt>
                <c:pt idx="1571">
                  <c:v>296.16222214581444</c:v>
                </c:pt>
                <c:pt idx="1572">
                  <c:v>281.37944352974847</c:v>
                </c:pt>
                <c:pt idx="1573">
                  <c:v>266.37966551321927</c:v>
                </c:pt>
                <c:pt idx="1574">
                  <c:v>251.77188809684606</c:v>
                </c:pt>
                <c:pt idx="1575">
                  <c:v>237.29311128124999</c:v>
                </c:pt>
                <c:pt idx="1576">
                  <c:v>222.72833506705408</c:v>
                </c:pt>
                <c:pt idx="1577">
                  <c:v>208.59855945488329</c:v>
                </c:pt>
                <c:pt idx="1578">
                  <c:v>194.72878444536448</c:v>
                </c:pt>
                <c:pt idx="1579">
                  <c:v>181.03401003912649</c:v>
                </c:pt>
                <c:pt idx="1580">
                  <c:v>167.2942362368</c:v>
                </c:pt>
                <c:pt idx="1581">
                  <c:v>154.20846303901766</c:v>
                </c:pt>
                <c:pt idx="1582">
                  <c:v>142.25169044641407</c:v>
                </c:pt>
                <c:pt idx="1583">
                  <c:v>131.81691845962567</c:v>
                </c:pt>
                <c:pt idx="1584">
                  <c:v>122.42614707929084</c:v>
                </c:pt>
                <c:pt idx="1585">
                  <c:v>114.20937630604999</c:v>
                </c:pt>
                <c:pt idx="1586">
                  <c:v>106.55660614054526</c:v>
                </c:pt>
                <c:pt idx="1587">
                  <c:v>100.20983658342087</c:v>
                </c:pt>
                <c:pt idx="1588">
                  <c:v>95.036067635322894</c:v>
                </c:pt>
                <c:pt idx="1589">
                  <c:v>90.601299296899271</c:v>
                </c:pt>
                <c:pt idx="1590">
                  <c:v>86.818531568799983</c:v>
                </c:pt>
                <c:pt idx="1591">
                  <c:v>83.68876445167686</c:v>
                </c:pt>
                <c:pt idx="1592">
                  <c:v>81.427997946183638</c:v>
                </c:pt>
                <c:pt idx="1593">
                  <c:v>79.515232052976103</c:v>
                </c:pt>
                <c:pt idx="1594">
                  <c:v>77.863466772711661</c:v>
                </c:pt>
                <c:pt idx="1595">
                  <c:v>75.689702106049992</c:v>
                </c:pt>
                <c:pt idx="1596">
                  <c:v>73.645938053652458</c:v>
                </c:pt>
                <c:pt idx="1597">
                  <c:v>72.212174616182466</c:v>
                </c:pt>
                <c:pt idx="1598">
                  <c:v>71.864411794305283</c:v>
                </c:pt>
                <c:pt idx="1599">
                  <c:v>72.342649588688062</c:v>
                </c:pt>
                <c:pt idx="1600">
                  <c:v>73.820887999999997</c:v>
                </c:pt>
                <c:pt idx="1601">
                  <c:v>76.082127028912055</c:v>
                </c:pt>
                <c:pt idx="1602">
                  <c:v>78.952366676097284</c:v>
                </c:pt>
                <c:pt idx="1603">
                  <c:v>82.865606942230443</c:v>
                </c:pt>
                <c:pt idx="1604">
                  <c:v>87.734847827988489</c:v>
                </c:pt>
                <c:pt idx="1605">
                  <c:v>93.083089334050015</c:v>
                </c:pt>
                <c:pt idx="1606">
                  <c:v>98.04033146109569</c:v>
                </c:pt>
                <c:pt idx="1607">
                  <c:v>102.69257420980807</c:v>
                </c:pt>
                <c:pt idx="1608">
                  <c:v>107.04081758087167</c:v>
                </c:pt>
                <c:pt idx="1609">
                  <c:v>111.69306157497286</c:v>
                </c:pt>
                <c:pt idx="1610">
                  <c:v>117.12830619279998</c:v>
                </c:pt>
                <c:pt idx="1611">
                  <c:v>123.82355143504327</c:v>
                </c:pt>
                <c:pt idx="1612">
                  <c:v>131.21579730239486</c:v>
                </c:pt>
                <c:pt idx="1613">
                  <c:v>138.56304379554885</c:v>
                </c:pt>
                <c:pt idx="1614">
                  <c:v>145.04229091520128</c:v>
                </c:pt>
                <c:pt idx="1615">
                  <c:v>149.82453866204997</c:v>
                </c:pt>
                <c:pt idx="1616">
                  <c:v>153.73778703679488</c:v>
                </c:pt>
                <c:pt idx="1617">
                  <c:v>157.60803604013768</c:v>
                </c:pt>
                <c:pt idx="1618">
                  <c:v>163.39028567278206</c:v>
                </c:pt>
                <c:pt idx="1619">
                  <c:v>171.78253593543366</c:v>
                </c:pt>
                <c:pt idx="1620">
                  <c:v>181.6517868288</c:v>
                </c:pt>
                <c:pt idx="1621">
                  <c:v>191.73903835359047</c:v>
                </c:pt>
                <c:pt idx="1622">
                  <c:v>200.17429051051647</c:v>
                </c:pt>
                <c:pt idx="1623">
                  <c:v>205.95754330029129</c:v>
                </c:pt>
                <c:pt idx="1624">
                  <c:v>210.26179672363006</c:v>
                </c:pt>
                <c:pt idx="1625">
                  <c:v>214.00105078124997</c:v>
                </c:pt>
                <c:pt idx="1626">
                  <c:v>219.04530547387009</c:v>
                </c:pt>
                <c:pt idx="1627">
                  <c:v>225.78456080221127</c:v>
                </c:pt>
                <c:pt idx="1628">
                  <c:v>233.6538167669965</c:v>
                </c:pt>
                <c:pt idx="1629">
                  <c:v>241.22007336895047</c:v>
                </c:pt>
                <c:pt idx="1630">
                  <c:v>247.48033060879996</c:v>
                </c:pt>
                <c:pt idx="1631">
                  <c:v>252.08958848727369</c:v>
                </c:pt>
                <c:pt idx="1632">
                  <c:v>255.48084700510205</c:v>
                </c:pt>
                <c:pt idx="1633">
                  <c:v>258.13410616301769</c:v>
                </c:pt>
                <c:pt idx="1634">
                  <c:v>260.96036596175486</c:v>
                </c:pt>
                <c:pt idx="1635">
                  <c:v>263.78662640204999</c:v>
                </c:pt>
                <c:pt idx="1636">
                  <c:v>266.30788748464124</c:v>
                </c:pt>
                <c:pt idx="1637">
                  <c:v>268.61314921026889</c:v>
                </c:pt>
                <c:pt idx="1638">
                  <c:v>270.87441157967487</c:v>
                </c:pt>
                <c:pt idx="1639">
                  <c:v>273.04867459360332</c:v>
                </c:pt>
                <c:pt idx="1640">
                  <c:v>274.91793825280001</c:v>
                </c:pt>
                <c:pt idx="1641">
                  <c:v>276.87520255801286</c:v>
                </c:pt>
                <c:pt idx="1642">
                  <c:v>278.52746750999165</c:v>
                </c:pt>
                <c:pt idx="1643">
                  <c:v>279.91873310948802</c:v>
                </c:pt>
                <c:pt idx="1644">
                  <c:v>281.52799935725568</c:v>
                </c:pt>
                <c:pt idx="1645">
                  <c:v>282.65826625404998</c:v>
                </c:pt>
                <c:pt idx="1646">
                  <c:v>283.0065338006284</c:v>
                </c:pt>
                <c:pt idx="1647">
                  <c:v>282.7028019977505</c:v>
                </c:pt>
                <c:pt idx="1648">
                  <c:v>281.83307084617729</c:v>
                </c:pt>
                <c:pt idx="1649">
                  <c:v>280.35534034667205</c:v>
                </c:pt>
                <c:pt idx="1650">
                  <c:v>278.13861050000003</c:v>
                </c:pt>
                <c:pt idx="1651">
                  <c:v>275.00788130692808</c:v>
                </c:pt>
                <c:pt idx="1652">
                  <c:v>270.87815276822528</c:v>
                </c:pt>
                <c:pt idx="1653">
                  <c:v>266.61742488466246</c:v>
                </c:pt>
                <c:pt idx="1654">
                  <c:v>262.74769765701251</c:v>
                </c:pt>
                <c:pt idx="1655">
                  <c:v>259.35697108604995</c:v>
                </c:pt>
                <c:pt idx="1656">
                  <c:v>255.96624517255171</c:v>
                </c:pt>
                <c:pt idx="1657">
                  <c:v>253.22751991729606</c:v>
                </c:pt>
                <c:pt idx="1658">
                  <c:v>250.40079532106367</c:v>
                </c:pt>
                <c:pt idx="1659">
                  <c:v>247.79307138463687</c:v>
                </c:pt>
                <c:pt idx="1660">
                  <c:v>245.48834810879998</c:v>
                </c:pt>
                <c:pt idx="1661">
                  <c:v>243.35862549433926</c:v>
                </c:pt>
                <c:pt idx="1662">
                  <c:v>241.44590354204286</c:v>
                </c:pt>
                <c:pt idx="1663">
                  <c:v>239.75018225270088</c:v>
                </c:pt>
                <c:pt idx="1664">
                  <c:v>238.31546162710526</c:v>
                </c:pt>
                <c:pt idx="1665">
                  <c:v>236.79474166604999</c:v>
                </c:pt>
                <c:pt idx="1666">
                  <c:v>235.36002237033085</c:v>
                </c:pt>
                <c:pt idx="1667">
                  <c:v>233.66430374074568</c:v>
                </c:pt>
                <c:pt idx="1668">
                  <c:v>231.96958577809409</c:v>
                </c:pt>
                <c:pt idx="1669">
                  <c:v>230.23086848317766</c:v>
                </c:pt>
                <c:pt idx="1670">
                  <c:v>227.53515185680001</c:v>
                </c:pt>
                <c:pt idx="1671">
                  <c:v>224.31743589976648</c:v>
                </c:pt>
                <c:pt idx="1672">
                  <c:v>220.53572061288449</c:v>
                </c:pt>
                <c:pt idx="1673">
                  <c:v>216.57900599696325</c:v>
                </c:pt>
                <c:pt idx="1674">
                  <c:v>213.36229205281407</c:v>
                </c:pt>
                <c:pt idx="1675">
                  <c:v>210.92757878124996</c:v>
                </c:pt>
                <c:pt idx="1676">
                  <c:v>209.05886618308608</c:v>
                </c:pt>
                <c:pt idx="1677">
                  <c:v>207.66715425913929</c:v>
                </c:pt>
                <c:pt idx="1678">
                  <c:v>206.40644301022846</c:v>
                </c:pt>
                <c:pt idx="1679">
                  <c:v>205.9727324371745</c:v>
                </c:pt>
                <c:pt idx="1680">
                  <c:v>206.1030225408</c:v>
                </c:pt>
                <c:pt idx="1681">
                  <c:v>205.6683133219297</c:v>
                </c:pt>
                <c:pt idx="1682">
                  <c:v>203.49460478139005</c:v>
                </c:pt>
                <c:pt idx="1683">
                  <c:v>198.36489692000967</c:v>
                </c:pt>
                <c:pt idx="1684">
                  <c:v>191.32118973861887</c:v>
                </c:pt>
                <c:pt idx="1685">
                  <c:v>183.88748323804998</c:v>
                </c:pt>
                <c:pt idx="1686">
                  <c:v>178.06177741913729</c:v>
                </c:pt>
                <c:pt idx="1687">
                  <c:v>174.49607228271685</c:v>
                </c:pt>
                <c:pt idx="1688">
                  <c:v>172.23636782962686</c:v>
                </c:pt>
                <c:pt idx="1689">
                  <c:v>170.14966406070727</c:v>
                </c:pt>
                <c:pt idx="1690">
                  <c:v>166.62796097680001</c:v>
                </c:pt>
                <c:pt idx="1691">
                  <c:v>160.71525857874886</c:v>
                </c:pt>
                <c:pt idx="1692">
                  <c:v>153.49755686739965</c:v>
                </c:pt>
                <c:pt idx="1693">
                  <c:v>146.5418558436001</c:v>
                </c:pt>
                <c:pt idx="1694">
                  <c:v>140.93315550819966</c:v>
                </c:pt>
                <c:pt idx="1695">
                  <c:v>137.58545586204997</c:v>
                </c:pt>
                <c:pt idx="1696">
                  <c:v>135.58575690600443</c:v>
                </c:pt>
                <c:pt idx="1697">
                  <c:v>134.15205864091848</c:v>
                </c:pt>
                <c:pt idx="1698">
                  <c:v>132.58636106764925</c:v>
                </c:pt>
                <c:pt idx="1699">
                  <c:v>130.67366418705609</c:v>
                </c:pt>
                <c:pt idx="1700">
                  <c:v>128.76096799999999</c:v>
                </c:pt>
                <c:pt idx="1701">
                  <c:v>127.02227250734404</c:v>
                </c:pt>
                <c:pt idx="1702">
                  <c:v>125.84857770995328</c:v>
                </c:pt>
                <c:pt idx="1703">
                  <c:v>125.41388360869448</c:v>
                </c:pt>
                <c:pt idx="1704">
                  <c:v>125.24119020443646</c:v>
                </c:pt>
                <c:pt idx="1705">
                  <c:v>125.28449749805</c:v>
                </c:pt>
                <c:pt idx="1706">
                  <c:v>125.5458054904077</c:v>
                </c:pt>
                <c:pt idx="1707">
                  <c:v>125.93711418238405</c:v>
                </c:pt>
                <c:pt idx="1708">
                  <c:v>126.41542357485565</c:v>
                </c:pt>
                <c:pt idx="1709">
                  <c:v>127.15573366870086</c:v>
                </c:pt>
                <c:pt idx="1710">
                  <c:v>128.76404446480001</c:v>
                </c:pt>
                <c:pt idx="1711">
                  <c:v>131.41635596403526</c:v>
                </c:pt>
                <c:pt idx="1712">
                  <c:v>135.37366816729087</c:v>
                </c:pt>
                <c:pt idx="1713">
                  <c:v>138.93898107545286</c:v>
                </c:pt>
                <c:pt idx="1714">
                  <c:v>141.98329468940929</c:v>
                </c:pt>
                <c:pt idx="1715">
                  <c:v>143.41760901004997</c:v>
                </c:pt>
                <c:pt idx="1716">
                  <c:v>144.63592403826689</c:v>
                </c:pt>
                <c:pt idx="1717">
                  <c:v>145.20123977495368</c:v>
                </c:pt>
                <c:pt idx="1718">
                  <c:v>145.24555622100607</c:v>
                </c:pt>
                <c:pt idx="1719">
                  <c:v>144.28887337732166</c:v>
                </c:pt>
                <c:pt idx="1720">
                  <c:v>142.33219124479999</c:v>
                </c:pt>
                <c:pt idx="1721">
                  <c:v>140.59350982434245</c:v>
                </c:pt>
                <c:pt idx="1722">
                  <c:v>139.50682911685246</c:v>
                </c:pt>
                <c:pt idx="1723">
                  <c:v>139.81214912323526</c:v>
                </c:pt>
                <c:pt idx="1724">
                  <c:v>141.20346984439809</c:v>
                </c:pt>
                <c:pt idx="1725">
                  <c:v>142.20379128125001</c:v>
                </c:pt>
                <c:pt idx="1726">
                  <c:v>142.24811343470208</c:v>
                </c:pt>
                <c:pt idx="1727">
                  <c:v>140.24843630566727</c:v>
                </c:pt>
                <c:pt idx="1728">
                  <c:v>136.94375989506045</c:v>
                </c:pt>
                <c:pt idx="1729">
                  <c:v>133.94408420379847</c:v>
                </c:pt>
                <c:pt idx="1730">
                  <c:v>132.20540923280001</c:v>
                </c:pt>
                <c:pt idx="1731">
                  <c:v>133.07573498298569</c:v>
                </c:pt>
                <c:pt idx="1732">
                  <c:v>134.85806145527806</c:v>
                </c:pt>
                <c:pt idx="1733">
                  <c:v>136.94538865060164</c:v>
                </c:pt>
                <c:pt idx="1734">
                  <c:v>137.90271656988284</c:v>
                </c:pt>
                <c:pt idx="1735">
                  <c:v>136.51104521404997</c:v>
                </c:pt>
                <c:pt idx="1736">
                  <c:v>133.85937458403328</c:v>
                </c:pt>
                <c:pt idx="1737">
                  <c:v>131.16470468076488</c:v>
                </c:pt>
                <c:pt idx="1738">
                  <c:v>129.59903550517885</c:v>
                </c:pt>
                <c:pt idx="1739">
                  <c:v>129.64336705821128</c:v>
                </c:pt>
                <c:pt idx="1740">
                  <c:v>130.6866993408</c:v>
                </c:pt>
                <c:pt idx="1741">
                  <c:v>131.90503235388485</c:v>
                </c:pt>
                <c:pt idx="1742">
                  <c:v>132.29636609840767</c:v>
                </c:pt>
                <c:pt idx="1743">
                  <c:v>131.29670057531206</c:v>
                </c:pt>
                <c:pt idx="1744">
                  <c:v>129.90603578554365</c:v>
                </c:pt>
                <c:pt idx="1745">
                  <c:v>128.25437173005</c:v>
                </c:pt>
                <c:pt idx="1746">
                  <c:v>126.25470840978048</c:v>
                </c:pt>
                <c:pt idx="1747">
                  <c:v>123.42804582568647</c:v>
                </c:pt>
                <c:pt idx="1748">
                  <c:v>120.16838397872127</c:v>
                </c:pt>
                <c:pt idx="1749">
                  <c:v>117.1247228698401</c:v>
                </c:pt>
                <c:pt idx="1750">
                  <c:v>115.73406249999999</c:v>
                </c:pt>
                <c:pt idx="1751">
                  <c:v>116.34240287016007</c:v>
                </c:pt>
                <c:pt idx="1752">
                  <c:v>118.56074398128129</c:v>
                </c:pt>
                <c:pt idx="1753">
                  <c:v>121.21308583432648</c:v>
                </c:pt>
                <c:pt idx="1754">
                  <c:v>122.86542843026047</c:v>
                </c:pt>
                <c:pt idx="1755">
                  <c:v>123.47477177004995</c:v>
                </c:pt>
                <c:pt idx="1756">
                  <c:v>123.73611585466367</c:v>
                </c:pt>
                <c:pt idx="1757">
                  <c:v>123.64946068507209</c:v>
                </c:pt>
                <c:pt idx="1758">
                  <c:v>123.51880626224767</c:v>
                </c:pt>
                <c:pt idx="1759">
                  <c:v>122.86715258716487</c:v>
                </c:pt>
                <c:pt idx="1760">
                  <c:v>121.99849966080001</c:v>
                </c:pt>
                <c:pt idx="1761">
                  <c:v>121.34584748413127</c:v>
                </c:pt>
                <c:pt idx="1762">
                  <c:v>121.30319605813887</c:v>
                </c:pt>
                <c:pt idx="1763">
                  <c:v>122.5645453838049</c:v>
                </c:pt>
                <c:pt idx="1764">
                  <c:v>124.39089546211326</c:v>
                </c:pt>
                <c:pt idx="1765">
                  <c:v>126.43424629404998</c:v>
                </c:pt>
                <c:pt idx="1766">
                  <c:v>127.91359788060285</c:v>
                </c:pt>
                <c:pt idx="1767">
                  <c:v>128.34795022276168</c:v>
                </c:pt>
                <c:pt idx="1768">
                  <c:v>128.04430332151804</c:v>
                </c:pt>
                <c:pt idx="1769">
                  <c:v>127.91465717786565</c:v>
                </c:pt>
                <c:pt idx="1770">
                  <c:v>128.6970117928</c:v>
                </c:pt>
                <c:pt idx="1771">
                  <c:v>130.87136716731845</c:v>
                </c:pt>
                <c:pt idx="1772">
                  <c:v>133.74172330242047</c:v>
                </c:pt>
                <c:pt idx="1773">
                  <c:v>136.6980801991073</c:v>
                </c:pt>
                <c:pt idx="1774">
                  <c:v>139.65543785838207</c:v>
                </c:pt>
                <c:pt idx="1775">
                  <c:v>142.35079628124998</c:v>
                </c:pt>
                <c:pt idx="1776">
                  <c:v>145.0041554687181</c:v>
                </c:pt>
                <c:pt idx="1777">
                  <c:v>147.43851542179527</c:v>
                </c:pt>
                <c:pt idx="1778">
                  <c:v>149.5698761414925</c:v>
                </c:pt>
                <c:pt idx="1779">
                  <c:v>151.0052376288225</c:v>
                </c:pt>
                <c:pt idx="1780">
                  <c:v>152.00559988480001</c:v>
                </c:pt>
                <c:pt idx="1781">
                  <c:v>152.65796291044168</c:v>
                </c:pt>
                <c:pt idx="1782">
                  <c:v>153.39732670676605</c:v>
                </c:pt>
                <c:pt idx="1783">
                  <c:v>154.18069127479367</c:v>
                </c:pt>
                <c:pt idx="1784">
                  <c:v>155.09405661554689</c:v>
                </c:pt>
                <c:pt idx="1785">
                  <c:v>155.61542273004997</c:v>
                </c:pt>
                <c:pt idx="1786">
                  <c:v>155.57278961932928</c:v>
                </c:pt>
                <c:pt idx="1787">
                  <c:v>155.18215728441288</c:v>
                </c:pt>
                <c:pt idx="1788">
                  <c:v>154.61652572633085</c:v>
                </c:pt>
                <c:pt idx="1789">
                  <c:v>153.66089494611529</c:v>
                </c:pt>
                <c:pt idx="1790">
                  <c:v>151.61726494479996</c:v>
                </c:pt>
                <c:pt idx="1791">
                  <c:v>148.27063572342087</c:v>
                </c:pt>
                <c:pt idx="1792">
                  <c:v>143.83600728301565</c:v>
                </c:pt>
                <c:pt idx="1793">
                  <c:v>139.48837962462406</c:v>
                </c:pt>
                <c:pt idx="1794">
                  <c:v>136.35775274928767</c:v>
                </c:pt>
                <c:pt idx="1795">
                  <c:v>135.48912665804997</c:v>
                </c:pt>
                <c:pt idx="1796">
                  <c:v>135.96750135195646</c:v>
                </c:pt>
                <c:pt idx="1797">
                  <c:v>136.5768768320545</c:v>
                </c:pt>
                <c:pt idx="1798">
                  <c:v>135.44625309939326</c:v>
                </c:pt>
                <c:pt idx="1799">
                  <c:v>131.44663015502405</c:v>
                </c:pt>
                <c:pt idx="1800">
                  <c:v>125.83900799999998</c:v>
                </c:pt>
                <c:pt idx="1801">
                  <c:v>120.18738663537607</c:v>
                </c:pt>
                <c:pt idx="1802">
                  <c:v>115.5787660622093</c:v>
                </c:pt>
                <c:pt idx="1803">
                  <c:v>112.84014628155848</c:v>
                </c:pt>
                <c:pt idx="1804">
                  <c:v>110.79652729448449</c:v>
                </c:pt>
                <c:pt idx="1805">
                  <c:v>109.49290910204996</c:v>
                </c:pt>
                <c:pt idx="1806">
                  <c:v>108.71029170531969</c:v>
                </c:pt>
                <c:pt idx="1807">
                  <c:v>109.18967510536007</c:v>
                </c:pt>
                <c:pt idx="1808">
                  <c:v>110.5810593032397</c:v>
                </c:pt>
                <c:pt idx="1809">
                  <c:v>112.05944430002884</c:v>
                </c:pt>
                <c:pt idx="1810">
                  <c:v>112.62483009679997</c:v>
                </c:pt>
                <c:pt idx="1811">
                  <c:v>112.01721669462731</c:v>
                </c:pt>
                <c:pt idx="1812">
                  <c:v>110.66960409458687</c:v>
                </c:pt>
                <c:pt idx="1813">
                  <c:v>109.32199229775688</c:v>
                </c:pt>
                <c:pt idx="1814">
                  <c:v>107.45238130521727</c:v>
                </c:pt>
                <c:pt idx="1815">
                  <c:v>105.80077111804999</c:v>
                </c:pt>
                <c:pt idx="1816">
                  <c:v>103.67116173733888</c:v>
                </c:pt>
                <c:pt idx="1817">
                  <c:v>102.1065531641697</c:v>
                </c:pt>
                <c:pt idx="1818">
                  <c:v>101.32394539963008</c:v>
                </c:pt>
                <c:pt idx="1819">
                  <c:v>102.36733844480969</c:v>
                </c:pt>
                <c:pt idx="1820">
                  <c:v>104.5857323008</c:v>
                </c:pt>
                <c:pt idx="1821">
                  <c:v>106.80312696869447</c:v>
                </c:pt>
                <c:pt idx="1822">
                  <c:v>107.80352244958848</c:v>
                </c:pt>
                <c:pt idx="1823">
                  <c:v>107.0219187445793</c:v>
                </c:pt>
                <c:pt idx="1824">
                  <c:v>104.63031585476605</c:v>
                </c:pt>
                <c:pt idx="1825">
                  <c:v>102.50071378124997</c:v>
                </c:pt>
                <c:pt idx="1826">
                  <c:v>102.37011252513409</c:v>
                </c:pt>
                <c:pt idx="1827">
                  <c:v>104.89251208752327</c:v>
                </c:pt>
                <c:pt idx="1828">
                  <c:v>109.19791246952448</c:v>
                </c:pt>
                <c:pt idx="1829">
                  <c:v>113.89331367224648</c:v>
                </c:pt>
                <c:pt idx="1830">
                  <c:v>117.37171569680001</c:v>
                </c:pt>
                <c:pt idx="1831">
                  <c:v>119.0251185442977</c:v>
                </c:pt>
                <c:pt idx="1832">
                  <c:v>119.63352221585404</c:v>
                </c:pt>
                <c:pt idx="1833">
                  <c:v>120.19992671258566</c:v>
                </c:pt>
                <c:pt idx="1834">
                  <c:v>121.85233203561086</c:v>
                </c:pt>
                <c:pt idx="1835">
                  <c:v>125.28773818604998</c:v>
                </c:pt>
                <c:pt idx="1836">
                  <c:v>129.63514516502525</c:v>
                </c:pt>
                <c:pt idx="1837">
                  <c:v>134.07055297366085</c:v>
                </c:pt>
                <c:pt idx="1838">
                  <c:v>137.20196161308289</c:v>
                </c:pt>
                <c:pt idx="1839">
                  <c:v>138.72337108441928</c:v>
                </c:pt>
                <c:pt idx="1840">
                  <c:v>139.02878138880001</c:v>
                </c:pt>
                <c:pt idx="1841">
                  <c:v>139.07219252735683</c:v>
                </c:pt>
                <c:pt idx="1842">
                  <c:v>139.81160450122368</c:v>
                </c:pt>
                <c:pt idx="1843">
                  <c:v>141.81201731153607</c:v>
                </c:pt>
                <c:pt idx="1844">
                  <c:v>144.81243095943168</c:v>
                </c:pt>
                <c:pt idx="1845">
                  <c:v>147.42184544604999</c:v>
                </c:pt>
                <c:pt idx="1846">
                  <c:v>148.20526077253248</c:v>
                </c:pt>
                <c:pt idx="1847">
                  <c:v>146.07467694002244</c:v>
                </c:pt>
                <c:pt idx="1848">
                  <c:v>142.07509394966524</c:v>
                </c:pt>
                <c:pt idx="1849">
                  <c:v>137.77151180260807</c:v>
                </c:pt>
                <c:pt idx="1850">
                  <c:v>135.11993050000001</c:v>
                </c:pt>
                <c:pt idx="1851">
                  <c:v>134.90235004299205</c:v>
                </c:pt>
                <c:pt idx="1852">
                  <c:v>136.0337704327373</c:v>
                </c:pt>
                <c:pt idx="1853">
                  <c:v>137.55519167039046</c:v>
                </c:pt>
                <c:pt idx="1854">
                  <c:v>138.42561375710847</c:v>
                </c:pt>
                <c:pt idx="1855">
                  <c:v>138.90403669404998</c:v>
                </c:pt>
                <c:pt idx="1856">
                  <c:v>139.12246048237569</c:v>
                </c:pt>
                <c:pt idx="1857">
                  <c:v>138.99188512324807</c:v>
                </c:pt>
                <c:pt idx="1858">
                  <c:v>138.77531061783168</c:v>
                </c:pt>
                <c:pt idx="1859">
                  <c:v>137.77573696729286</c:v>
                </c:pt>
                <c:pt idx="1860">
                  <c:v>136.08016417279995</c:v>
                </c:pt>
                <c:pt idx="1861">
                  <c:v>134.81959223552329</c:v>
                </c:pt>
                <c:pt idx="1862">
                  <c:v>134.82002115663488</c:v>
                </c:pt>
                <c:pt idx="1863">
                  <c:v>138.1254509373089</c:v>
                </c:pt>
                <c:pt idx="1864">
                  <c:v>143.21288157872127</c:v>
                </c:pt>
                <c:pt idx="1865">
                  <c:v>147.73431308205002</c:v>
                </c:pt>
                <c:pt idx="1866">
                  <c:v>149.34374544847486</c:v>
                </c:pt>
                <c:pt idx="1867">
                  <c:v>145.90917867917767</c:v>
                </c:pt>
                <c:pt idx="1868">
                  <c:v>139.34461277534206</c:v>
                </c:pt>
                <c:pt idx="1869">
                  <c:v>132.43204773815367</c:v>
                </c:pt>
                <c:pt idx="1870">
                  <c:v>128.91048356879998</c:v>
                </c:pt>
                <c:pt idx="1871">
                  <c:v>130.30292026847047</c:v>
                </c:pt>
                <c:pt idx="1872">
                  <c:v>134.52035783835646</c:v>
                </c:pt>
                <c:pt idx="1873">
                  <c:v>139.30379627965127</c:v>
                </c:pt>
                <c:pt idx="1874">
                  <c:v>142.08623559355004</c:v>
                </c:pt>
                <c:pt idx="1875">
                  <c:v>141.95667578124997</c:v>
                </c:pt>
                <c:pt idx="1876">
                  <c:v>140.73911684395009</c:v>
                </c:pt>
                <c:pt idx="1877">
                  <c:v>138.73955878285128</c:v>
                </c:pt>
                <c:pt idx="1878">
                  <c:v>136.7400015991565</c:v>
                </c:pt>
                <c:pt idx="1879">
                  <c:v>134.91444529407048</c:v>
                </c:pt>
                <c:pt idx="1880">
                  <c:v>132.82788986879999</c:v>
                </c:pt>
                <c:pt idx="1881">
                  <c:v>130.78533532455367</c:v>
                </c:pt>
                <c:pt idx="1882">
                  <c:v>128.95978166254204</c:v>
                </c:pt>
                <c:pt idx="1883">
                  <c:v>127.1772288839777</c:v>
                </c:pt>
                <c:pt idx="1884">
                  <c:v>125.69967699007489</c:v>
                </c:pt>
                <c:pt idx="1885">
                  <c:v>124.39512598204999</c:v>
                </c:pt>
                <c:pt idx="1886">
                  <c:v>123.78757586112127</c:v>
                </c:pt>
                <c:pt idx="1887">
                  <c:v>124.0490266285089</c:v>
                </c:pt>
                <c:pt idx="1888">
                  <c:v>125.0494782854349</c:v>
                </c:pt>
                <c:pt idx="1889">
                  <c:v>126.22393083312326</c:v>
                </c:pt>
                <c:pt idx="1890">
                  <c:v>127.35438427279999</c:v>
                </c:pt>
                <c:pt idx="1891">
                  <c:v>128.18083860569288</c:v>
                </c:pt>
                <c:pt idx="1892">
                  <c:v>129.26829383303169</c:v>
                </c:pt>
                <c:pt idx="1893">
                  <c:v>130.00774995604806</c:v>
                </c:pt>
                <c:pt idx="1894">
                  <c:v>130.79120697597568</c:v>
                </c:pt>
                <c:pt idx="1895">
                  <c:v>131.39966489405001</c:v>
                </c:pt>
                <c:pt idx="1896">
                  <c:v>131.70512371150849</c:v>
                </c:pt>
                <c:pt idx="1897">
                  <c:v>132.0535834295905</c:v>
                </c:pt>
                <c:pt idx="1898">
                  <c:v>132.66204404953726</c:v>
                </c:pt>
                <c:pt idx="1899">
                  <c:v>134.14150557259208</c:v>
                </c:pt>
                <c:pt idx="1900">
                  <c:v>136.01096799999996</c:v>
                </c:pt>
                <c:pt idx="1901">
                  <c:v>137.48943133300807</c:v>
                </c:pt>
                <c:pt idx="1902">
                  <c:v>137.79489557286527</c:v>
                </c:pt>
                <c:pt idx="1903">
                  <c:v>136.31736072082245</c:v>
                </c:pt>
                <c:pt idx="1904">
                  <c:v>133.62182677813249</c:v>
                </c:pt>
                <c:pt idx="1905">
                  <c:v>130.66529374604997</c:v>
                </c:pt>
                <c:pt idx="1906">
                  <c:v>128.49176162583166</c:v>
                </c:pt>
                <c:pt idx="1907">
                  <c:v>128.14523041873608</c:v>
                </c:pt>
                <c:pt idx="1908">
                  <c:v>128.57970012602365</c:v>
                </c:pt>
                <c:pt idx="1909">
                  <c:v>128.71117074895687</c:v>
                </c:pt>
                <c:pt idx="1910">
                  <c:v>128.10264228879996</c:v>
                </c:pt>
                <c:pt idx="1911">
                  <c:v>126.06011474681929</c:v>
                </c:pt>
                <c:pt idx="1912">
                  <c:v>123.1905881242829</c:v>
                </c:pt>
                <c:pt idx="1913">
                  <c:v>119.7560624224609</c:v>
                </c:pt>
                <c:pt idx="1914">
                  <c:v>116.88753764262526</c:v>
                </c:pt>
                <c:pt idx="1915">
                  <c:v>114.19201378605001</c:v>
                </c:pt>
                <c:pt idx="1916">
                  <c:v>111.54049085401084</c:v>
                </c:pt>
                <c:pt idx="1917">
                  <c:v>109.10596884778565</c:v>
                </c:pt>
                <c:pt idx="1918">
                  <c:v>107.88944776865407</c:v>
                </c:pt>
                <c:pt idx="1919">
                  <c:v>108.75892761789768</c:v>
                </c:pt>
                <c:pt idx="1920">
                  <c:v>111.19440839680001</c:v>
                </c:pt>
                <c:pt idx="1921">
                  <c:v>112.97789010664644</c:v>
                </c:pt>
                <c:pt idx="1922">
                  <c:v>112.58637274872444</c:v>
                </c:pt>
                <c:pt idx="1923">
                  <c:v>108.45685632432327</c:v>
                </c:pt>
                <c:pt idx="1924">
                  <c:v>101.80534083473407</c:v>
                </c:pt>
                <c:pt idx="1925">
                  <c:v>95.022826281249991</c:v>
                </c:pt>
                <c:pt idx="1926">
                  <c:v>89.893312665166064</c:v>
                </c:pt>
                <c:pt idx="1927">
                  <c:v>87.110799987779245</c:v>
                </c:pt>
                <c:pt idx="1928">
                  <c:v>85.50228825038846</c:v>
                </c:pt>
                <c:pt idx="1929">
                  <c:v>84.720777454294478</c:v>
                </c:pt>
                <c:pt idx="1930">
                  <c:v>84.677267600799951</c:v>
                </c:pt>
                <c:pt idx="1931">
                  <c:v>85.286758691209684</c:v>
                </c:pt>
                <c:pt idx="1932">
                  <c:v>86.896250726830061</c:v>
                </c:pt>
                <c:pt idx="1933">
                  <c:v>88.896743708969666</c:v>
                </c:pt>
                <c:pt idx="1934">
                  <c:v>90.853237638938879</c:v>
                </c:pt>
                <c:pt idx="1935">
                  <c:v>92.897732518049992</c:v>
                </c:pt>
                <c:pt idx="1936">
                  <c:v>95.202228347617279</c:v>
                </c:pt>
                <c:pt idx="1937">
                  <c:v>97.593725128956862</c:v>
                </c:pt>
                <c:pt idx="1938">
                  <c:v>99.160222863386878</c:v>
                </c:pt>
                <c:pt idx="1939">
                  <c:v>99.899721552227248</c:v>
                </c:pt>
                <c:pt idx="1940">
                  <c:v>100.24822119679999</c:v>
                </c:pt>
                <c:pt idx="1941">
                  <c:v>100.0747217984289</c:v>
                </c:pt>
                <c:pt idx="1942">
                  <c:v>99.727223358439687</c:v>
                </c:pt>
                <c:pt idx="1943">
                  <c:v>98.90172587816005</c:v>
                </c:pt>
                <c:pt idx="1944">
                  <c:v>97.771229358919697</c:v>
                </c:pt>
                <c:pt idx="1945">
                  <c:v>96.771733802050022</c:v>
                </c:pt>
                <c:pt idx="1946">
                  <c:v>96.294239208884477</c:v>
                </c:pt>
                <c:pt idx="1947">
                  <c:v>96.94674558075846</c:v>
                </c:pt>
                <c:pt idx="1948">
                  <c:v>98.165252919009276</c:v>
                </c:pt>
                <c:pt idx="1949">
                  <c:v>99.208761224976087</c:v>
                </c:pt>
                <c:pt idx="1950">
                  <c:v>99.513270499999976</c:v>
                </c:pt>
                <c:pt idx="1951">
                  <c:v>98.34078074542407</c:v>
                </c:pt>
                <c:pt idx="1952">
                  <c:v>95.993291962593247</c:v>
                </c:pt>
                <c:pt idx="1953">
                  <c:v>94.036804152854444</c:v>
                </c:pt>
                <c:pt idx="1954">
                  <c:v>92.907317317556448</c:v>
                </c:pt>
                <c:pt idx="1955">
                  <c:v>93.255831458049983</c:v>
                </c:pt>
                <c:pt idx="1956">
                  <c:v>94.734346575687681</c:v>
                </c:pt>
                <c:pt idx="1957">
                  <c:v>96.429862671824083</c:v>
                </c:pt>
                <c:pt idx="1958">
                  <c:v>97.865379747815666</c:v>
                </c:pt>
                <c:pt idx="1959">
                  <c:v>98.474897805020845</c:v>
                </c:pt>
                <c:pt idx="1960">
                  <c:v>98.997416844799972</c:v>
                </c:pt>
                <c:pt idx="1961">
                  <c:v>99.562936868515237</c:v>
                </c:pt>
                <c:pt idx="1962">
                  <c:v>100.56345787753085</c:v>
                </c:pt>
                <c:pt idx="1963">
                  <c:v>102.04197987321285</c:v>
                </c:pt>
                <c:pt idx="1964">
                  <c:v>103.82550285692926</c:v>
                </c:pt>
                <c:pt idx="1965">
                  <c:v>105.86902683004999</c:v>
                </c:pt>
                <c:pt idx="1966">
                  <c:v>108.21755179394688</c:v>
                </c:pt>
                <c:pt idx="1967">
                  <c:v>111.60907774999365</c:v>
                </c:pt>
                <c:pt idx="1968">
                  <c:v>115.6536046995661</c:v>
                </c:pt>
                <c:pt idx="1969">
                  <c:v>119.48013264404165</c:v>
                </c:pt>
                <c:pt idx="1970">
                  <c:v>122.43666158479999</c:v>
                </c:pt>
                <c:pt idx="1971">
                  <c:v>124.0901915232225</c:v>
                </c:pt>
                <c:pt idx="1972">
                  <c:v>124.78572246069248</c:v>
                </c:pt>
                <c:pt idx="1973">
                  <c:v>125.56925439859523</c:v>
                </c:pt>
                <c:pt idx="1974">
                  <c:v>126.83078733831806</c:v>
                </c:pt>
                <c:pt idx="1975">
                  <c:v>129.57032128124996</c:v>
                </c:pt>
                <c:pt idx="1976">
                  <c:v>132.96185622878207</c:v>
                </c:pt>
                <c:pt idx="1977">
                  <c:v>136.35439218230727</c:v>
                </c:pt>
                <c:pt idx="1978">
                  <c:v>138.96292914322046</c:v>
                </c:pt>
                <c:pt idx="1979">
                  <c:v>140.26846711291847</c:v>
                </c:pt>
                <c:pt idx="1980">
                  <c:v>140.74700609280001</c:v>
                </c:pt>
                <c:pt idx="1981">
                  <c:v>141.35654608426566</c:v>
                </c:pt>
                <c:pt idx="1982">
                  <c:v>142.53008708871806</c:v>
                </c:pt>
                <c:pt idx="1983">
                  <c:v>145.31362910756167</c:v>
                </c:pt>
                <c:pt idx="1984">
                  <c:v>149.05317214220287</c:v>
                </c:pt>
                <c:pt idx="1985">
                  <c:v>152.22771619405</c:v>
                </c:pt>
                <c:pt idx="1986">
                  <c:v>152.79326126451329</c:v>
                </c:pt>
                <c:pt idx="1987">
                  <c:v>149.14180735500486</c:v>
                </c:pt>
                <c:pt idx="1988">
                  <c:v>142.62035446693886</c:v>
                </c:pt>
                <c:pt idx="1989">
                  <c:v>136.05590260173125</c:v>
                </c:pt>
                <c:pt idx="1990">
                  <c:v>132.23045176080001</c:v>
                </c:pt>
                <c:pt idx="1991">
                  <c:v>132.75300194556488</c:v>
                </c:pt>
                <c:pt idx="1992">
                  <c:v>135.31855315744767</c:v>
                </c:pt>
                <c:pt idx="1993">
                  <c:v>139.01510539787205</c:v>
                </c:pt>
                <c:pt idx="1994">
                  <c:v>141.84165866826368</c:v>
                </c:pt>
                <c:pt idx="1995">
                  <c:v>144.40721297004998</c:v>
                </c:pt>
                <c:pt idx="1996">
                  <c:v>147.14676830466044</c:v>
                </c:pt>
                <c:pt idx="1997">
                  <c:v>149.27832467352647</c:v>
                </c:pt>
                <c:pt idx="1998">
                  <c:v>149.79988207808128</c:v>
                </c:pt>
                <c:pt idx="1999">
                  <c:v>147.93144051976006</c:v>
                </c:pt>
                <c:pt idx="2000">
                  <c:v>144.54</c:v>
                </c:pt>
                <c:pt idx="2001">
                  <c:v>140.93256052024006</c:v>
                </c:pt>
                <c:pt idx="2002">
                  <c:v>137.84612208192127</c:v>
                </c:pt>
                <c:pt idx="2003">
                  <c:v>136.32468468648648</c:v>
                </c:pt>
                <c:pt idx="2004">
                  <c:v>134.67324833538049</c:v>
                </c:pt>
                <c:pt idx="2005">
                  <c:v>133.62981303004997</c:v>
                </c:pt>
                <c:pt idx="2006">
                  <c:v>133.41337877194366</c:v>
                </c:pt>
                <c:pt idx="2007">
                  <c:v>133.97894556251208</c:v>
                </c:pt>
                <c:pt idx="2008">
                  <c:v>135.2405134032077</c:v>
                </c:pt>
                <c:pt idx="2009">
                  <c:v>136.67608229548489</c:v>
                </c:pt>
                <c:pt idx="2010">
                  <c:v>137.19865224080002</c:v>
                </c:pt>
                <c:pt idx="2011">
                  <c:v>137.06822324061125</c:v>
                </c:pt>
                <c:pt idx="2012">
                  <c:v>136.19979529637888</c:v>
                </c:pt>
                <c:pt idx="2013">
                  <c:v>135.02636840956484</c:v>
                </c:pt>
                <c:pt idx="2014">
                  <c:v>133.63494258163325</c:v>
                </c:pt>
                <c:pt idx="2015">
                  <c:v>131.41851781404998</c:v>
                </c:pt>
                <c:pt idx="2016">
                  <c:v>128.46209410828288</c:v>
                </c:pt>
                <c:pt idx="2017">
                  <c:v>125.81067146580168</c:v>
                </c:pt>
                <c:pt idx="2018">
                  <c:v>125.02924988807806</c:v>
                </c:pt>
                <c:pt idx="2019">
                  <c:v>126.59482937658564</c:v>
                </c:pt>
                <c:pt idx="2020">
                  <c:v>130.11740993280003</c:v>
                </c:pt>
                <c:pt idx="2021">
                  <c:v>133.76999155819848</c:v>
                </c:pt>
                <c:pt idx="2022">
                  <c:v>136.29257425426047</c:v>
                </c:pt>
                <c:pt idx="2023">
                  <c:v>136.59715802246726</c:v>
                </c:pt>
                <c:pt idx="2024">
                  <c:v>136.03274286430204</c:v>
                </c:pt>
                <c:pt idx="2025">
                  <c:v>135.46732878124999</c:v>
                </c:pt>
                <c:pt idx="2026">
                  <c:v>136.07691577479807</c:v>
                </c:pt>
                <c:pt idx="2027">
                  <c:v>138.94750384643527</c:v>
                </c:pt>
                <c:pt idx="2028">
                  <c:v>143.38309299765245</c:v>
                </c:pt>
                <c:pt idx="2029">
                  <c:v>147.25268322994251</c:v>
                </c:pt>
                <c:pt idx="2030">
                  <c:v>148.29727454479999</c:v>
                </c:pt>
                <c:pt idx="2031">
                  <c:v>145.16686694372166</c:v>
                </c:pt>
                <c:pt idx="2032">
                  <c:v>139.2544604282061</c:v>
                </c:pt>
                <c:pt idx="2033">
                  <c:v>132.90705499975368</c:v>
                </c:pt>
                <c:pt idx="2034">
                  <c:v>129.08165065986685</c:v>
                </c:pt>
                <c:pt idx="2035">
                  <c:v>128.73424741004996</c:v>
                </c:pt>
                <c:pt idx="2036">
                  <c:v>130.38784525180927</c:v>
                </c:pt>
                <c:pt idx="2037">
                  <c:v>132.99644418665287</c:v>
                </c:pt>
                <c:pt idx="2038">
                  <c:v>135.60604421609085</c:v>
                </c:pt>
                <c:pt idx="2039">
                  <c:v>138.25864534163529</c:v>
                </c:pt>
                <c:pt idx="2040">
                  <c:v>141.25924756480001</c:v>
                </c:pt>
                <c:pt idx="2041">
                  <c:v>144.73785088710085</c:v>
                </c:pt>
                <c:pt idx="2042">
                  <c:v>147.60845531005566</c:v>
                </c:pt>
                <c:pt idx="2043">
                  <c:v>150.47806083518407</c:v>
                </c:pt>
                <c:pt idx="2044">
                  <c:v>153.17466746400765</c:v>
                </c:pt>
                <c:pt idx="2045">
                  <c:v>155.30627519805</c:v>
                </c:pt>
                <c:pt idx="2046">
                  <c:v>156.08888403883645</c:v>
                </c:pt>
                <c:pt idx="2047">
                  <c:v>154.30749398789447</c:v>
                </c:pt>
                <c:pt idx="2048">
                  <c:v>150.91610504675327</c:v>
                </c:pt>
                <c:pt idx="2049">
                  <c:v>147.26471721694409</c:v>
                </c:pt>
                <c:pt idx="2050">
                  <c:v>145.48233049999999</c:v>
                </c:pt>
                <c:pt idx="2051">
                  <c:v>146.39694489745605</c:v>
                </c:pt>
                <c:pt idx="2052">
                  <c:v>149.52756041084925</c:v>
                </c:pt>
                <c:pt idx="2053">
                  <c:v>151.96317704171847</c:v>
                </c:pt>
                <c:pt idx="2054">
                  <c:v>151.65879479160446</c:v>
                </c:pt>
                <c:pt idx="2055">
                  <c:v>146.96441366204999</c:v>
                </c:pt>
                <c:pt idx="2056">
                  <c:v>139.1390336545997</c:v>
                </c:pt>
                <c:pt idx="2057">
                  <c:v>130.96565477080006</c:v>
                </c:pt>
                <c:pt idx="2058">
                  <c:v>125.09627701219966</c:v>
                </c:pt>
                <c:pt idx="2059">
                  <c:v>122.09690038034887</c:v>
                </c:pt>
                <c:pt idx="2060">
                  <c:v>120.61952487679997</c:v>
                </c:pt>
                <c:pt idx="2061">
                  <c:v>119.35915050310729</c:v>
                </c:pt>
                <c:pt idx="2062">
                  <c:v>117.53377726082687</c:v>
                </c:pt>
                <c:pt idx="2063">
                  <c:v>114.23040515151689</c:v>
                </c:pt>
                <c:pt idx="2064">
                  <c:v>110.31803417673729</c:v>
                </c:pt>
                <c:pt idx="2065">
                  <c:v>106.40566433804997</c:v>
                </c:pt>
                <c:pt idx="2066">
                  <c:v>102.79729563701889</c:v>
                </c:pt>
                <c:pt idx="2067">
                  <c:v>99.710928075209694</c:v>
                </c:pt>
                <c:pt idx="2068">
                  <c:v>96.972561654190059</c:v>
                </c:pt>
                <c:pt idx="2069">
                  <c:v>94.451196375529662</c:v>
                </c:pt>
                <c:pt idx="2070">
                  <c:v>91.973832240799993</c:v>
                </c:pt>
                <c:pt idx="2071">
                  <c:v>89.409469251574478</c:v>
                </c:pt>
                <c:pt idx="2072">
                  <c:v>86.627107409428447</c:v>
                </c:pt>
                <c:pt idx="2073">
                  <c:v>84.410746715939268</c:v>
                </c:pt>
                <c:pt idx="2074">
                  <c:v>83.28038717268609</c:v>
                </c:pt>
                <c:pt idx="2075">
                  <c:v>84.020028781249977</c:v>
                </c:pt>
                <c:pt idx="2076">
                  <c:v>86.151671543214093</c:v>
                </c:pt>
                <c:pt idx="2077">
                  <c:v>88.195315460163243</c:v>
                </c:pt>
                <c:pt idx="2078">
                  <c:v>88.717960533684504</c:v>
                </c:pt>
                <c:pt idx="2079">
                  <c:v>86.370606765366489</c:v>
                </c:pt>
                <c:pt idx="2080">
                  <c:v>82.632254156799974</c:v>
                </c:pt>
                <c:pt idx="2081">
                  <c:v>78.806902709577685</c:v>
                </c:pt>
                <c:pt idx="2082">
                  <c:v>76.546552425294067</c:v>
                </c:pt>
                <c:pt idx="2083">
                  <c:v>76.460203305545662</c:v>
                </c:pt>
                <c:pt idx="2084">
                  <c:v>77.503855351930866</c:v>
                </c:pt>
                <c:pt idx="2085">
                  <c:v>79.461508566049986</c:v>
                </c:pt>
                <c:pt idx="2086">
                  <c:v>82.288162949505278</c:v>
                </c:pt>
                <c:pt idx="2087">
                  <c:v>86.419818503900871</c:v>
                </c:pt>
                <c:pt idx="2088">
                  <c:v>91.811475230842888</c:v>
                </c:pt>
                <c:pt idx="2089">
                  <c:v>97.247133131939279</c:v>
                </c:pt>
                <c:pt idx="2090">
                  <c:v>100.8127922088</c:v>
                </c:pt>
                <c:pt idx="2091">
                  <c:v>101.68245246303687</c:v>
                </c:pt>
                <c:pt idx="2092">
                  <c:v>100.98811389626366</c:v>
                </c:pt>
                <c:pt idx="2093">
                  <c:v>100.20577651009606</c:v>
                </c:pt>
                <c:pt idx="2094">
                  <c:v>100.20644030615165</c:v>
                </c:pt>
                <c:pt idx="2095">
                  <c:v>102.07710528604997</c:v>
                </c:pt>
                <c:pt idx="2096">
                  <c:v>104.72977145141249</c:v>
                </c:pt>
                <c:pt idx="2097">
                  <c:v>107.59943880386245</c:v>
                </c:pt>
                <c:pt idx="2098">
                  <c:v>110.1661073450253</c:v>
                </c:pt>
                <c:pt idx="2099">
                  <c:v>112.34077707652807</c:v>
                </c:pt>
                <c:pt idx="2100">
                  <c:v>114.03644799999998</c:v>
                </c:pt>
                <c:pt idx="2101">
                  <c:v>116.12412011707207</c:v>
                </c:pt>
                <c:pt idx="2102">
                  <c:v>118.7337934293773</c:v>
                </c:pt>
                <c:pt idx="2103">
                  <c:v>121.56046793855046</c:v>
                </c:pt>
                <c:pt idx="2104">
                  <c:v>125.03914364622847</c:v>
                </c:pt>
                <c:pt idx="2105">
                  <c:v>128.38782055404999</c:v>
                </c:pt>
                <c:pt idx="2106">
                  <c:v>131.64949866365563</c:v>
                </c:pt>
                <c:pt idx="2107">
                  <c:v>134.47617797668806</c:v>
                </c:pt>
                <c:pt idx="2108">
                  <c:v>137.30285849479168</c:v>
                </c:pt>
                <c:pt idx="2109">
                  <c:v>139.8685402196129</c:v>
                </c:pt>
                <c:pt idx="2110">
                  <c:v>142.52122315279999</c:v>
                </c:pt>
                <c:pt idx="2111">
                  <c:v>144.82690729600327</c:v>
                </c:pt>
                <c:pt idx="2112">
                  <c:v>146.8705926508749</c:v>
                </c:pt>
                <c:pt idx="2113">
                  <c:v>148.69727921906886</c:v>
                </c:pt>
                <c:pt idx="2114">
                  <c:v>150.7419670022413</c:v>
                </c:pt>
                <c:pt idx="2115">
                  <c:v>152.30765600205001</c:v>
                </c:pt>
                <c:pt idx="2116">
                  <c:v>153.65634622015486</c:v>
                </c:pt>
                <c:pt idx="2117">
                  <c:v>155.44003765821768</c:v>
                </c:pt>
                <c:pt idx="2118">
                  <c:v>158.61373031790205</c:v>
                </c:pt>
                <c:pt idx="2119">
                  <c:v>164.65842420087364</c:v>
                </c:pt>
                <c:pt idx="2120">
                  <c:v>172.65911930879997</c:v>
                </c:pt>
                <c:pt idx="2121">
                  <c:v>179.96381564335047</c:v>
                </c:pt>
                <c:pt idx="2122">
                  <c:v>183.83451320619648</c:v>
                </c:pt>
                <c:pt idx="2123">
                  <c:v>182.18321199901129</c:v>
                </c:pt>
                <c:pt idx="2124">
                  <c:v>176.70491202347006</c:v>
                </c:pt>
                <c:pt idx="2125">
                  <c:v>171.05361328124999</c:v>
                </c:pt>
                <c:pt idx="2126">
                  <c:v>168.40231577403009</c:v>
                </c:pt>
                <c:pt idx="2127">
                  <c:v>170.36001950349129</c:v>
                </c:pt>
                <c:pt idx="2128">
                  <c:v>175.09972447131645</c:v>
                </c:pt>
                <c:pt idx="2129">
                  <c:v>179.83943067919049</c:v>
                </c:pt>
                <c:pt idx="2130">
                  <c:v>182.14413812879997</c:v>
                </c:pt>
                <c:pt idx="2131">
                  <c:v>180.66684682183364</c:v>
                </c:pt>
                <c:pt idx="2132">
                  <c:v>177.10255675998204</c:v>
                </c:pt>
                <c:pt idx="2133">
                  <c:v>172.75526794493769</c:v>
                </c:pt>
                <c:pt idx="2134">
                  <c:v>169.27798037839489</c:v>
                </c:pt>
                <c:pt idx="2135">
                  <c:v>167.49569406204998</c:v>
                </c:pt>
                <c:pt idx="2136">
                  <c:v>166.23540899760124</c:v>
                </c:pt>
                <c:pt idx="2137">
                  <c:v>164.80112518674883</c:v>
                </c:pt>
                <c:pt idx="2138">
                  <c:v>162.36784263119486</c:v>
                </c:pt>
                <c:pt idx="2139">
                  <c:v>158.06356133264327</c:v>
                </c:pt>
                <c:pt idx="2140">
                  <c:v>152.80328129279997</c:v>
                </c:pt>
                <c:pt idx="2141">
                  <c:v>147.63000251337286</c:v>
                </c:pt>
                <c:pt idx="2142">
                  <c:v>143.71772499607167</c:v>
                </c:pt>
                <c:pt idx="2143">
                  <c:v>141.32744874260808</c:v>
                </c:pt>
                <c:pt idx="2144">
                  <c:v>140.02417375469565</c:v>
                </c:pt>
                <c:pt idx="2145">
                  <c:v>138.93790003404999</c:v>
                </c:pt>
                <c:pt idx="2146">
                  <c:v>137.24262758238845</c:v>
                </c:pt>
                <c:pt idx="2147">
                  <c:v>134.37435640143048</c:v>
                </c:pt>
                <c:pt idx="2148">
                  <c:v>131.2010864928973</c:v>
                </c:pt>
                <c:pt idx="2149">
                  <c:v>127.63581785851207</c:v>
                </c:pt>
                <c:pt idx="2150">
                  <c:v>125.02855049999999</c:v>
                </c:pt>
                <c:pt idx="2151">
                  <c:v>123.3332844190881</c:v>
                </c:pt>
                <c:pt idx="2152">
                  <c:v>122.03001961750527</c:v>
                </c:pt>
                <c:pt idx="2153">
                  <c:v>120.89975609698249</c:v>
                </c:pt>
                <c:pt idx="2154">
                  <c:v>119.55249385925248</c:v>
                </c:pt>
                <c:pt idx="2155">
                  <c:v>117.51023290604999</c:v>
                </c:pt>
                <c:pt idx="2156">
                  <c:v>115.42397323911169</c:v>
                </c:pt>
                <c:pt idx="2157">
                  <c:v>112.94671486017606</c:v>
                </c:pt>
                <c:pt idx="2158">
                  <c:v>110.33845777098369</c:v>
                </c:pt>
                <c:pt idx="2159">
                  <c:v>106.94820197327687</c:v>
                </c:pt>
                <c:pt idx="2160">
                  <c:v>102.73094746879997</c:v>
                </c:pt>
                <c:pt idx="2161">
                  <c:v>99.644694259299257</c:v>
                </c:pt>
                <c:pt idx="2162">
                  <c:v>98.732442346522845</c:v>
                </c:pt>
                <c:pt idx="2163">
                  <c:v>101.73319173222086</c:v>
                </c:pt>
                <c:pt idx="2164">
                  <c:v>107.73394241814526</c:v>
                </c:pt>
                <c:pt idx="2165">
                  <c:v>113.47469440604999</c:v>
                </c:pt>
                <c:pt idx="2166">
                  <c:v>116.04044769769087</c:v>
                </c:pt>
                <c:pt idx="2167">
                  <c:v>113.51920229482567</c:v>
                </c:pt>
                <c:pt idx="2168">
                  <c:v>107.69395819921405</c:v>
                </c:pt>
                <c:pt idx="2169">
                  <c:v>101.73771541261766</c:v>
                </c:pt>
                <c:pt idx="2170">
                  <c:v>97.738473936799977</c:v>
                </c:pt>
                <c:pt idx="2171">
                  <c:v>96.652233773526461</c:v>
                </c:pt>
                <c:pt idx="2172">
                  <c:v>97.00099492456448</c:v>
                </c:pt>
                <c:pt idx="2173">
                  <c:v>98.480757391683255</c:v>
                </c:pt>
                <c:pt idx="2174">
                  <c:v>100.9155211766541</c:v>
                </c:pt>
                <c:pt idx="2175">
                  <c:v>104.78628628125</c:v>
                </c:pt>
                <c:pt idx="2176">
                  <c:v>110.39605270724607</c:v>
                </c:pt>
                <c:pt idx="2177">
                  <c:v>115.96182045641928</c:v>
                </c:pt>
                <c:pt idx="2178">
                  <c:v>120.74458953054847</c:v>
                </c:pt>
                <c:pt idx="2179">
                  <c:v>123.48535993141445</c:v>
                </c:pt>
                <c:pt idx="2180">
                  <c:v>125.44213166079999</c:v>
                </c:pt>
                <c:pt idx="2181">
                  <c:v>127.48690472048966</c:v>
                </c:pt>
                <c:pt idx="2182">
                  <c:v>129.96567911227007</c:v>
                </c:pt>
                <c:pt idx="2183">
                  <c:v>133.40145483792966</c:v>
                </c:pt>
                <c:pt idx="2184">
                  <c:v>137.14123189925886</c:v>
                </c:pt>
                <c:pt idx="2185">
                  <c:v>141.18501029804997</c:v>
                </c:pt>
                <c:pt idx="2186">
                  <c:v>145.75079003609724</c:v>
                </c:pt>
                <c:pt idx="2187">
                  <c:v>151.3605711151969</c:v>
                </c:pt>
                <c:pt idx="2188">
                  <c:v>158.31835353714689</c:v>
                </c:pt>
                <c:pt idx="2189">
                  <c:v>163.92713730374729</c:v>
                </c:pt>
                <c:pt idx="2190">
                  <c:v>166.10192241679999</c:v>
                </c:pt>
                <c:pt idx="2191">
                  <c:v>162.49470887810887</c:v>
                </c:pt>
                <c:pt idx="2192">
                  <c:v>155.06049668947966</c:v>
                </c:pt>
                <c:pt idx="2193">
                  <c:v>147.2352858527201</c:v>
                </c:pt>
                <c:pt idx="2194">
                  <c:v>142.67007636963967</c:v>
                </c:pt>
                <c:pt idx="2195">
                  <c:v>143.19286824204997</c:v>
                </c:pt>
                <c:pt idx="2196">
                  <c:v>146.32466147176447</c:v>
                </c:pt>
                <c:pt idx="2197">
                  <c:v>150.71645606059846</c:v>
                </c:pt>
                <c:pt idx="2198">
                  <c:v>154.93425201036928</c:v>
                </c:pt>
                <c:pt idx="2199">
                  <c:v>159.37004932289608</c:v>
                </c:pt>
                <c:pt idx="2200">
                  <c:v>164.501848</c:v>
                </c:pt>
                <c:pt idx="2201">
                  <c:v>169.19764804350405</c:v>
                </c:pt>
                <c:pt idx="2202">
                  <c:v>172.11144945523327</c:v>
                </c:pt>
                <c:pt idx="2203">
                  <c:v>172.33025223701449</c:v>
                </c:pt>
                <c:pt idx="2204">
                  <c:v>170.89605639067648</c:v>
                </c:pt>
                <c:pt idx="2205">
                  <c:v>169.20086191804998</c:v>
                </c:pt>
                <c:pt idx="2206">
                  <c:v>168.28866882096764</c:v>
                </c:pt>
                <c:pt idx="2207">
                  <c:v>168.72447710126406</c:v>
                </c:pt>
                <c:pt idx="2208">
                  <c:v>169.94228676077569</c:v>
                </c:pt>
                <c:pt idx="2209">
                  <c:v>171.16109780134084</c:v>
                </c:pt>
                <c:pt idx="2210">
                  <c:v>172.20491022479999</c:v>
                </c:pt>
                <c:pt idx="2211">
                  <c:v>173.07572403299525</c:v>
                </c:pt>
                <c:pt idx="2212">
                  <c:v>173.8155392277709</c:v>
                </c:pt>
                <c:pt idx="2213">
                  <c:v>174.59835581097286</c:v>
                </c:pt>
                <c:pt idx="2214">
                  <c:v>175.07817378444926</c:v>
                </c:pt>
                <c:pt idx="2215">
                  <c:v>175.55699315004998</c:v>
                </c:pt>
                <c:pt idx="2216">
                  <c:v>175.99281390962688</c:v>
                </c:pt>
                <c:pt idx="2217">
                  <c:v>176.3846360650337</c:v>
                </c:pt>
                <c:pt idx="2218">
                  <c:v>176.51645961812608</c:v>
                </c:pt>
                <c:pt idx="2219">
                  <c:v>177.21228457076165</c:v>
                </c:pt>
                <c:pt idx="2220">
                  <c:v>178.08311092479997</c:v>
                </c:pt>
                <c:pt idx="2221">
                  <c:v>178.12693868210246</c:v>
                </c:pt>
                <c:pt idx="2222">
                  <c:v>176.56276784453246</c:v>
                </c:pt>
                <c:pt idx="2223">
                  <c:v>171.9545984139553</c:v>
                </c:pt>
                <c:pt idx="2224">
                  <c:v>165.43443039223808</c:v>
                </c:pt>
                <c:pt idx="2225">
                  <c:v>158.56526378125</c:v>
                </c:pt>
                <c:pt idx="2226">
                  <c:v>153.00109858286208</c:v>
                </c:pt>
                <c:pt idx="2227">
                  <c:v>149.2629347989473</c:v>
                </c:pt>
                <c:pt idx="2228">
                  <c:v>146.21977243138045</c:v>
                </c:pt>
                <c:pt idx="2229">
                  <c:v>143.65561148203847</c:v>
                </c:pt>
                <c:pt idx="2230">
                  <c:v>142.35245195280001</c:v>
                </c:pt>
                <c:pt idx="2231">
                  <c:v>142.61329384554568</c:v>
                </c:pt>
                <c:pt idx="2232">
                  <c:v>144.22313716215805</c:v>
                </c:pt>
                <c:pt idx="2233">
                  <c:v>145.52898190452166</c:v>
                </c:pt>
                <c:pt idx="2234">
                  <c:v>144.3988280745229</c:v>
                </c:pt>
                <c:pt idx="2235">
                  <c:v>139.22567567404997</c:v>
                </c:pt>
                <c:pt idx="2236">
                  <c:v>131.70452470499328</c:v>
                </c:pt>
                <c:pt idx="2237">
                  <c:v>124.27137516924489</c:v>
                </c:pt>
                <c:pt idx="2238">
                  <c:v>120.31522706869885</c:v>
                </c:pt>
                <c:pt idx="2239">
                  <c:v>120.8380804052513</c:v>
                </c:pt>
                <c:pt idx="2240">
                  <c:v>124.27393518080001</c:v>
                </c:pt>
                <c:pt idx="2241">
                  <c:v>128.53579139724485</c:v>
                </c:pt>
                <c:pt idx="2242">
                  <c:v>131.10164905648767</c:v>
                </c:pt>
                <c:pt idx="2243">
                  <c:v>132.10250816043205</c:v>
                </c:pt>
                <c:pt idx="2244">
                  <c:v>131.79836871098365</c:v>
                </c:pt>
                <c:pt idx="2245">
                  <c:v>130.88623071004997</c:v>
                </c:pt>
                <c:pt idx="2246">
                  <c:v>129.14809415954048</c:v>
                </c:pt>
                <c:pt idx="2247">
                  <c:v>125.80095906136646</c:v>
                </c:pt>
                <c:pt idx="2248">
                  <c:v>121.06282541744127</c:v>
                </c:pt>
                <c:pt idx="2249">
                  <c:v>116.45569322968007</c:v>
                </c:pt>
                <c:pt idx="2250">
                  <c:v>113.41256250000001</c:v>
                </c:pt>
                <c:pt idx="2251">
                  <c:v>112.67443323032006</c:v>
                </c:pt>
                <c:pt idx="2252">
                  <c:v>113.45830542256127</c:v>
                </c:pt>
                <c:pt idx="2253">
                  <c:v>114.76317907864646</c:v>
                </c:pt>
                <c:pt idx="2254">
                  <c:v>115.76405420050045</c:v>
                </c:pt>
                <c:pt idx="2255">
                  <c:v>116.37393079005</c:v>
                </c:pt>
                <c:pt idx="2256">
                  <c:v>116.76580884922365</c:v>
                </c:pt>
                <c:pt idx="2257">
                  <c:v>117.37568837995209</c:v>
                </c:pt>
                <c:pt idx="2258">
                  <c:v>118.28956938416769</c:v>
                </c:pt>
                <c:pt idx="2259">
                  <c:v>120.11645186380485</c:v>
                </c:pt>
                <c:pt idx="2260">
                  <c:v>122.5083358208</c:v>
                </c:pt>
                <c:pt idx="2261">
                  <c:v>124.55322125709125</c:v>
                </c:pt>
                <c:pt idx="2262">
                  <c:v>124.77110817461886</c:v>
                </c:pt>
                <c:pt idx="2263">
                  <c:v>122.94599657532487</c:v>
                </c:pt>
                <c:pt idx="2264">
                  <c:v>119.33788646115323</c:v>
                </c:pt>
                <c:pt idx="2265">
                  <c:v>115.29577783405003</c:v>
                </c:pt>
                <c:pt idx="2266">
                  <c:v>111.77467069596284</c:v>
                </c:pt>
                <c:pt idx="2267">
                  <c:v>109.16656504884168</c:v>
                </c:pt>
                <c:pt idx="2268">
                  <c:v>107.03746089463806</c:v>
                </c:pt>
                <c:pt idx="2269">
                  <c:v>104.82035823530566</c:v>
                </c:pt>
                <c:pt idx="2270">
                  <c:v>102.64725707279999</c:v>
                </c:pt>
                <c:pt idx="2271">
                  <c:v>100.43115740907848</c:v>
                </c:pt>
                <c:pt idx="2272">
                  <c:v>98.128059246100463</c:v>
                </c:pt>
                <c:pt idx="2273">
                  <c:v>95.867962585827286</c:v>
                </c:pt>
                <c:pt idx="2274">
                  <c:v>93.520867430222069</c:v>
                </c:pt>
                <c:pt idx="2275">
                  <c:v>90.478773781249998</c:v>
                </c:pt>
                <c:pt idx="2276">
                  <c:v>86.870681640878104</c:v>
                </c:pt>
                <c:pt idx="2277">
                  <c:v>83.653591011075264</c:v>
                </c:pt>
                <c:pt idx="2278">
                  <c:v>81.046501893812462</c:v>
                </c:pt>
                <c:pt idx="2279">
                  <c:v>79.438414291062486</c:v>
                </c:pt>
                <c:pt idx="2280">
                  <c:v>78.265328204799971</c:v>
                </c:pt>
                <c:pt idx="2281">
                  <c:v>77.701243637001653</c:v>
                </c:pt>
                <c:pt idx="2282">
                  <c:v>77.441160589646103</c:v>
                </c:pt>
                <c:pt idx="2283">
                  <c:v>78.007079064713679</c:v>
                </c:pt>
                <c:pt idx="2284">
                  <c:v>79.268999064186858</c:v>
                </c:pt>
                <c:pt idx="2285">
                  <c:v>80.57492059004997</c:v>
                </c:pt>
                <c:pt idx="2286">
                  <c:v>81.009843644289276</c:v>
                </c:pt>
                <c:pt idx="2287">
                  <c:v>80.271768228892853</c:v>
                </c:pt>
                <c:pt idx="2288">
                  <c:v>78.663694345850871</c:v>
                </c:pt>
                <c:pt idx="2289">
                  <c:v>76.969621997155286</c:v>
                </c:pt>
                <c:pt idx="2290">
                  <c:v>75.970551184800001</c:v>
                </c:pt>
                <c:pt idx="2291">
                  <c:v>75.406481910780855</c:v>
                </c:pt>
                <c:pt idx="2292">
                  <c:v>75.363414177095677</c:v>
                </c:pt>
                <c:pt idx="2293">
                  <c:v>75.799347985744078</c:v>
                </c:pt>
                <c:pt idx="2294">
                  <c:v>77.278283338727647</c:v>
                </c:pt>
                <c:pt idx="2295">
                  <c:v>80.062220238050003</c:v>
                </c:pt>
                <c:pt idx="2296">
                  <c:v>84.019158685716491</c:v>
                </c:pt>
                <c:pt idx="2297">
                  <c:v>88.107098683734478</c:v>
                </c:pt>
                <c:pt idx="2298">
                  <c:v>92.065040234113269</c:v>
                </c:pt>
                <c:pt idx="2299">
                  <c:v>95.717983338864059</c:v>
                </c:pt>
                <c:pt idx="2300">
                  <c:v>99.196927999999986</c:v>
                </c:pt>
                <c:pt idx="2301">
                  <c:v>102.45887421953609</c:v>
                </c:pt>
                <c:pt idx="2302">
                  <c:v>105.24282199948925</c:v>
                </c:pt>
                <c:pt idx="2303">
                  <c:v>107.11277134187847</c:v>
                </c:pt>
                <c:pt idx="2304">
                  <c:v>108.28772224872446</c:v>
                </c:pt>
                <c:pt idx="2305">
                  <c:v>109.33267472205003</c:v>
                </c:pt>
                <c:pt idx="2306">
                  <c:v>110.94162876387963</c:v>
                </c:pt>
                <c:pt idx="2307">
                  <c:v>113.46458437624008</c:v>
                </c:pt>
                <c:pt idx="2308">
                  <c:v>116.90054156115968</c:v>
                </c:pt>
                <c:pt idx="2309">
                  <c:v>119.4665003206689</c:v>
                </c:pt>
                <c:pt idx="2310">
                  <c:v>120.29346065679997</c:v>
                </c:pt>
                <c:pt idx="2311">
                  <c:v>117.68542257158728</c:v>
                </c:pt>
                <c:pt idx="2312">
                  <c:v>112.77338606706687</c:v>
                </c:pt>
                <c:pt idx="2313">
                  <c:v>108.12235114527687</c:v>
                </c:pt>
                <c:pt idx="2314">
                  <c:v>106.64531780825726</c:v>
                </c:pt>
                <c:pt idx="2315">
                  <c:v>109.86328605804997</c:v>
                </c:pt>
                <c:pt idx="2316">
                  <c:v>116.12525589669889</c:v>
                </c:pt>
                <c:pt idx="2317">
                  <c:v>122.60522732624966</c:v>
                </c:pt>
                <c:pt idx="2318">
                  <c:v>126.51920034875008</c:v>
                </c:pt>
                <c:pt idx="2319">
                  <c:v>125.86717496624965</c:v>
                </c:pt>
                <c:pt idx="2320">
                  <c:v>123.0421511808</c:v>
                </c:pt>
                <c:pt idx="2321">
                  <c:v>120.00012899445449</c:v>
                </c:pt>
                <c:pt idx="2322">
                  <c:v>118.95710840926844</c:v>
                </c:pt>
                <c:pt idx="2323">
                  <c:v>120.82808942729926</c:v>
                </c:pt>
                <c:pt idx="2324">
                  <c:v>124.56807205060608</c:v>
                </c:pt>
                <c:pt idx="2325">
                  <c:v>128.65605628124999</c:v>
                </c:pt>
                <c:pt idx="2326">
                  <c:v>132.65704212129407</c:v>
                </c:pt>
                <c:pt idx="2327">
                  <c:v>136.09302957280326</c:v>
                </c:pt>
                <c:pt idx="2328">
                  <c:v>139.52901863784447</c:v>
                </c:pt>
                <c:pt idx="2329">
                  <c:v>142.70300931848647</c:v>
                </c:pt>
                <c:pt idx="2330">
                  <c:v>145.61800161679997</c:v>
                </c:pt>
                <c:pt idx="2331">
                  <c:v>147.31399553485767</c:v>
                </c:pt>
                <c:pt idx="2332">
                  <c:v>148.40199107473404</c:v>
                </c:pt>
                <c:pt idx="2333">
                  <c:v>149.66398823850568</c:v>
                </c:pt>
                <c:pt idx="2334">
                  <c:v>151.49098702825088</c:v>
                </c:pt>
                <c:pt idx="2335">
                  <c:v>154.70898744605</c:v>
                </c:pt>
                <c:pt idx="2336">
                  <c:v>159.31898949398524</c:v>
                </c:pt>
                <c:pt idx="2337">
                  <c:v>163.27699317414084</c:v>
                </c:pt>
                <c:pt idx="2338">
                  <c:v>165.84299848860286</c:v>
                </c:pt>
                <c:pt idx="2339">
                  <c:v>165.80000543945926</c:v>
                </c:pt>
                <c:pt idx="2340">
                  <c:v>164.80101402879998</c:v>
                </c:pt>
                <c:pt idx="2341">
                  <c:v>162.75902425871686</c:v>
                </c:pt>
                <c:pt idx="2342">
                  <c:v>160.58603613130367</c:v>
                </c:pt>
                <c:pt idx="2343">
                  <c:v>158.37004964865611</c:v>
                </c:pt>
                <c:pt idx="2344">
                  <c:v>155.63206481287168</c:v>
                </c:pt>
                <c:pt idx="2345">
                  <c:v>152.93708162605</c:v>
                </c:pt>
                <c:pt idx="2346">
                  <c:v>150.93810009029249</c:v>
                </c:pt>
                <c:pt idx="2347">
                  <c:v>149.98212020770245</c:v>
                </c:pt>
                <c:pt idx="2348">
                  <c:v>149.85314198038526</c:v>
                </c:pt>
                <c:pt idx="2349">
                  <c:v>149.33216541044806</c:v>
                </c:pt>
                <c:pt idx="2350">
                  <c:v>147.94219050000001</c:v>
                </c:pt>
                <c:pt idx="2351">
                  <c:v>144.72521725115209</c:v>
                </c:pt>
                <c:pt idx="2352">
                  <c:v>140.59624566601727</c:v>
                </c:pt>
                <c:pt idx="2353">
                  <c:v>136.16227574671046</c:v>
                </c:pt>
                <c:pt idx="2354">
                  <c:v>132.59830749534848</c:v>
                </c:pt>
                <c:pt idx="2355">
                  <c:v>129.59934091405</c:v>
                </c:pt>
                <c:pt idx="2356">
                  <c:v>127.12237600493566</c:v>
                </c:pt>
                <c:pt idx="2357">
                  <c:v>125.03641277012809</c:v>
                </c:pt>
                <c:pt idx="2358">
                  <c:v>123.34145121175166</c:v>
                </c:pt>
                <c:pt idx="2359">
                  <c:v>122.56049133193287</c:v>
                </c:pt>
                <c:pt idx="2360">
                  <c:v>122.30053313279996</c:v>
                </c:pt>
                <c:pt idx="2361">
                  <c:v>122.5185766164833</c:v>
                </c:pt>
                <c:pt idx="2362">
                  <c:v>123.12862178511486</c:v>
                </c:pt>
                <c:pt idx="2363">
                  <c:v>124.25966864082886</c:v>
                </c:pt>
                <c:pt idx="2364">
                  <c:v>126.26071718576128</c:v>
                </c:pt>
                <c:pt idx="2365">
                  <c:v>128.17476742205</c:v>
                </c:pt>
                <c:pt idx="2366">
                  <c:v>130.17581935183489</c:v>
                </c:pt>
                <c:pt idx="2367">
                  <c:v>132.00287297725765</c:v>
                </c:pt>
                <c:pt idx="2368">
                  <c:v>133.87392830046204</c:v>
                </c:pt>
                <c:pt idx="2369">
                  <c:v>135.87498532359365</c:v>
                </c:pt>
                <c:pt idx="2370">
                  <c:v>138.52804404880001</c:v>
                </c:pt>
                <c:pt idx="2371">
                  <c:v>142.05110447823049</c:v>
                </c:pt>
                <c:pt idx="2372">
                  <c:v>146.53016661403649</c:v>
                </c:pt>
                <c:pt idx="2373">
                  <c:v>150.92223045837125</c:v>
                </c:pt>
                <c:pt idx="2374">
                  <c:v>154.53229601339009</c:v>
                </c:pt>
                <c:pt idx="2375">
                  <c:v>156.75036328125</c:v>
                </c:pt>
                <c:pt idx="2376">
                  <c:v>158.23043226411005</c:v>
                </c:pt>
                <c:pt idx="2377">
                  <c:v>159.49250296413129</c:v>
                </c:pt>
                <c:pt idx="2378">
                  <c:v>160.92757538347647</c:v>
                </c:pt>
                <c:pt idx="2379">
                  <c:v>162.88564952431045</c:v>
                </c:pt>
                <c:pt idx="2380">
                  <c:v>164.66972538879998</c:v>
                </c:pt>
                <c:pt idx="2381">
                  <c:v>166.53980297911369</c:v>
                </c:pt>
                <c:pt idx="2382">
                  <c:v>167.58488229742207</c:v>
                </c:pt>
                <c:pt idx="2383">
                  <c:v>168.4119633458977</c:v>
                </c:pt>
                <c:pt idx="2384">
                  <c:v>168.80404612671487</c:v>
                </c:pt>
                <c:pt idx="2385">
                  <c:v>168.54413064205002</c:v>
                </c:pt>
                <c:pt idx="2386">
                  <c:v>167.89321689408123</c:v>
                </c:pt>
                <c:pt idx="2387">
                  <c:v>166.50330488498889</c:v>
                </c:pt>
                <c:pt idx="2388">
                  <c:v>164.5473946169549</c:v>
                </c:pt>
                <c:pt idx="2389">
                  <c:v>162.20048609216329</c:v>
                </c:pt>
                <c:pt idx="2390">
                  <c:v>159.6365793128</c:v>
                </c:pt>
                <c:pt idx="2391">
                  <c:v>156.68167428105286</c:v>
                </c:pt>
                <c:pt idx="2392">
                  <c:v>153.37777099911165</c:v>
                </c:pt>
                <c:pt idx="2393">
                  <c:v>150.03086946916804</c:v>
                </c:pt>
                <c:pt idx="2394">
                  <c:v>146.59796969341568</c:v>
                </c:pt>
                <c:pt idx="2395">
                  <c:v>143.16407167404998</c:v>
                </c:pt>
                <c:pt idx="2396">
                  <c:v>139.29517541326848</c:v>
                </c:pt>
                <c:pt idx="2397">
                  <c:v>135.81828091327046</c:v>
                </c:pt>
                <c:pt idx="2398">
                  <c:v>133.94938817625726</c:v>
                </c:pt>
                <c:pt idx="2399">
                  <c:v>134.08149720443208</c:v>
                </c:pt>
                <c:pt idx="2400">
                  <c:v>135.995608</c:v>
                </c:pt>
                <c:pt idx="2401">
                  <c:v>137.56172056516809</c:v>
                </c:pt>
                <c:pt idx="2402">
                  <c:v>136.56283490214528</c:v>
                </c:pt>
                <c:pt idx="2403">
                  <c:v>132.04195101314244</c:v>
                </c:pt>
                <c:pt idx="2404">
                  <c:v>125.13006890037249</c:v>
                </c:pt>
                <c:pt idx="2405">
                  <c:v>117.82718856604998</c:v>
                </c:pt>
                <c:pt idx="2406">
                  <c:v>111.35031001239165</c:v>
                </c:pt>
                <c:pt idx="2407">
                  <c:v>106.04643324161606</c:v>
                </c:pt>
                <c:pt idx="2408">
                  <c:v>101.04755825594364</c:v>
                </c:pt>
                <c:pt idx="2409">
                  <c:v>97.135685057596902</c:v>
                </c:pt>
                <c:pt idx="2410">
                  <c:v>94.83281364879997</c:v>
                </c:pt>
                <c:pt idx="2411">
                  <c:v>94.963944031779249</c:v>
                </c:pt>
                <c:pt idx="2412">
                  <c:v>97.270076208762873</c:v>
                </c:pt>
                <c:pt idx="2413">
                  <c:v>100.09721018198087</c:v>
                </c:pt>
                <c:pt idx="2414">
                  <c:v>102.14134595366528</c:v>
                </c:pt>
                <c:pt idx="2415">
                  <c:v>103.44748352605001</c:v>
                </c:pt>
                <c:pt idx="2416">
                  <c:v>104.36162290137085</c:v>
                </c:pt>
                <c:pt idx="2417">
                  <c:v>104.97076408186567</c:v>
                </c:pt>
                <c:pt idx="2418">
                  <c:v>105.05890706977405</c:v>
                </c:pt>
                <c:pt idx="2419">
                  <c:v>104.4520518673377</c:v>
                </c:pt>
                <c:pt idx="2420">
                  <c:v>103.14819847680002</c:v>
                </c:pt>
                <c:pt idx="2421">
                  <c:v>101.88834690040648</c:v>
                </c:pt>
                <c:pt idx="2422">
                  <c:v>101.36849714040446</c:v>
                </c:pt>
                <c:pt idx="2423">
                  <c:v>101.93464919904324</c:v>
                </c:pt>
                <c:pt idx="2424">
                  <c:v>103.32680307857407</c:v>
                </c:pt>
                <c:pt idx="2425">
                  <c:v>104.71995878124997</c:v>
                </c:pt>
                <c:pt idx="2426">
                  <c:v>105.63411630932609</c:v>
                </c:pt>
                <c:pt idx="2427">
                  <c:v>105.72227566505927</c:v>
                </c:pt>
                <c:pt idx="2428">
                  <c:v>105.15743685070848</c:v>
                </c:pt>
                <c:pt idx="2429">
                  <c:v>104.72459986853445</c:v>
                </c:pt>
                <c:pt idx="2430">
                  <c:v>104.55176472080001</c:v>
                </c:pt>
                <c:pt idx="2431">
                  <c:v>105.11793140976968</c:v>
                </c:pt>
                <c:pt idx="2432">
                  <c:v>106.03209993771009</c:v>
                </c:pt>
                <c:pt idx="2433">
                  <c:v>107.25027030688969</c:v>
                </c:pt>
                <c:pt idx="2434">
                  <c:v>108.68644251957889</c:v>
                </c:pt>
                <c:pt idx="2435">
                  <c:v>110.86161657804999</c:v>
                </c:pt>
                <c:pt idx="2436">
                  <c:v>113.51479248457724</c:v>
                </c:pt>
                <c:pt idx="2437">
                  <c:v>115.77697024143686</c:v>
                </c:pt>
                <c:pt idx="2438">
                  <c:v>117.21314985090686</c:v>
                </c:pt>
                <c:pt idx="2439">
                  <c:v>117.17033131526728</c:v>
                </c:pt>
                <c:pt idx="2440">
                  <c:v>116.34551463679998</c:v>
                </c:pt>
                <c:pt idx="2441">
                  <c:v>115.56469981778889</c:v>
                </c:pt>
                <c:pt idx="2442">
                  <c:v>115.08688686051966</c:v>
                </c:pt>
                <c:pt idx="2443">
                  <c:v>115.56707576728007</c:v>
                </c:pt>
                <c:pt idx="2444">
                  <c:v>116.48126654035968</c:v>
                </c:pt>
                <c:pt idx="2445">
                  <c:v>117.65645918204999</c:v>
                </c:pt>
                <c:pt idx="2446">
                  <c:v>118.74465369464446</c:v>
                </c:pt>
                <c:pt idx="2447">
                  <c:v>119.96285008043844</c:v>
                </c:pt>
                <c:pt idx="2448">
                  <c:v>121.44204834172925</c:v>
                </c:pt>
                <c:pt idx="2449">
                  <c:v>122.79124848081608</c:v>
                </c:pt>
                <c:pt idx="2450">
                  <c:v>123.9224505</c:v>
                </c:pt>
                <c:pt idx="2451">
                  <c:v>125.09765440158404</c:v>
                </c:pt>
                <c:pt idx="2452">
                  <c:v>126.4908601878733</c:v>
                </c:pt>
                <c:pt idx="2453">
                  <c:v>127.36106786117446</c:v>
                </c:pt>
                <c:pt idx="2454">
                  <c:v>126.36227742379646</c:v>
                </c:pt>
                <c:pt idx="2455">
                  <c:v>122.62448887805002</c:v>
                </c:pt>
                <c:pt idx="2456">
                  <c:v>116.66970222624767</c:v>
                </c:pt>
                <c:pt idx="2457">
                  <c:v>111.14891747070408</c:v>
                </c:pt>
                <c:pt idx="2458">
                  <c:v>108.23713461373566</c:v>
                </c:pt>
                <c:pt idx="2459">
                  <c:v>109.41235365766084</c:v>
                </c:pt>
                <c:pt idx="2460">
                  <c:v>112.97857460479997</c:v>
                </c:pt>
                <c:pt idx="2461">
                  <c:v>116.89279745747527</c:v>
                </c:pt>
                <c:pt idx="2462">
                  <c:v>119.28502221801088</c:v>
                </c:pt>
                <c:pt idx="2463">
                  <c:v>119.19924888873288</c:v>
                </c:pt>
                <c:pt idx="2464">
                  <c:v>118.02647747196926</c:v>
                </c:pt>
                <c:pt idx="2465">
                  <c:v>116.02770797004996</c:v>
                </c:pt>
                <c:pt idx="2466">
                  <c:v>113.85494038530689</c:v>
                </c:pt>
                <c:pt idx="2467">
                  <c:v>110.55217472007365</c:v>
                </c:pt>
                <c:pt idx="2468">
                  <c:v>106.33641097668607</c:v>
                </c:pt>
                <c:pt idx="2469">
                  <c:v>102.94564915748165</c:v>
                </c:pt>
                <c:pt idx="2470">
                  <c:v>101.51288926480001</c:v>
                </c:pt>
                <c:pt idx="2471">
                  <c:v>103.47013130098244</c:v>
                </c:pt>
                <c:pt idx="2472">
                  <c:v>107.68937526837249</c:v>
                </c:pt>
                <c:pt idx="2473">
                  <c:v>112.0816211693153</c:v>
                </c:pt>
                <c:pt idx="2474">
                  <c:v>115.08286900615809</c:v>
                </c:pt>
                <c:pt idx="2475">
                  <c:v>115.78011878125</c:v>
                </c:pt>
                <c:pt idx="2476">
                  <c:v>115.30237049694207</c:v>
                </c:pt>
                <c:pt idx="2477">
                  <c:v>114.60862415558728</c:v>
                </c:pt>
                <c:pt idx="2478">
                  <c:v>113.86987975954048</c:v>
                </c:pt>
                <c:pt idx="2479">
                  <c:v>113.52413731115848</c:v>
                </c:pt>
                <c:pt idx="2480">
                  <c:v>112.95939681279998</c:v>
                </c:pt>
                <c:pt idx="2481">
                  <c:v>112.6566582668257</c:v>
                </c:pt>
                <c:pt idx="2482">
                  <c:v>113.09292167559809</c:v>
                </c:pt>
                <c:pt idx="2483">
                  <c:v>114.79018704148166</c:v>
                </c:pt>
                <c:pt idx="2484">
                  <c:v>117.39945436684286</c:v>
                </c:pt>
                <c:pt idx="2485">
                  <c:v>120.13972365404996</c:v>
                </c:pt>
                <c:pt idx="2486">
                  <c:v>122.48899490547325</c:v>
                </c:pt>
                <c:pt idx="2487">
                  <c:v>123.6212681234849</c:v>
                </c:pt>
                <c:pt idx="2488">
                  <c:v>124.36154331045887</c:v>
                </c:pt>
                <c:pt idx="2489">
                  <c:v>125.14482046877123</c:v>
                </c:pt>
                <c:pt idx="2490">
                  <c:v>126.79909960079999</c:v>
                </c:pt>
                <c:pt idx="2491">
                  <c:v>130.10438070892491</c:v>
                </c:pt>
                <c:pt idx="2492">
                  <c:v>133.93166379552767</c:v>
                </c:pt>
                <c:pt idx="2493">
                  <c:v>138.19394886299207</c:v>
                </c:pt>
                <c:pt idx="2494">
                  <c:v>141.63023591370367</c:v>
                </c:pt>
                <c:pt idx="2495">
                  <c:v>144.23952495005</c:v>
                </c:pt>
                <c:pt idx="2496">
                  <c:v>146.45881597442045</c:v>
                </c:pt>
                <c:pt idx="2497">
                  <c:v>148.28610898920647</c:v>
                </c:pt>
                <c:pt idx="2498">
                  <c:v>149.59140399680123</c:v>
                </c:pt>
                <c:pt idx="2499">
                  <c:v>150.37570099960007</c:v>
                </c:pt>
                <c:pt idx="2500">
                  <c:v>150.37699999999998</c:v>
                </c:pt>
                <c:pt idx="2501">
                  <c:v>150.46530100040005</c:v>
                </c:pt>
                <c:pt idx="2502">
                  <c:v>150.94460400320125</c:v>
                </c:pt>
                <c:pt idx="2503">
                  <c:v>151.90190901080646</c:v>
                </c:pt>
                <c:pt idx="2504">
                  <c:v>153.07721602562046</c:v>
                </c:pt>
                <c:pt idx="2505">
                  <c:v>154.64452505004999</c:v>
                </c:pt>
                <c:pt idx="2506">
                  <c:v>156.29783608650368</c:v>
                </c:pt>
                <c:pt idx="2507">
                  <c:v>158.73414913739208</c:v>
                </c:pt>
                <c:pt idx="2508">
                  <c:v>161.77846420512768</c:v>
                </c:pt>
                <c:pt idx="2509">
                  <c:v>164.43178129212487</c:v>
                </c:pt>
                <c:pt idx="2510">
                  <c:v>166.17210040079996</c:v>
                </c:pt>
                <c:pt idx="2511">
                  <c:v>166.86942153357126</c:v>
                </c:pt>
                <c:pt idx="2512">
                  <c:v>166.69674469285889</c:v>
                </c:pt>
                <c:pt idx="2513">
                  <c:v>166.04606988108486</c:v>
                </c:pt>
                <c:pt idx="2514">
                  <c:v>165.56939710067329</c:v>
                </c:pt>
                <c:pt idx="2515">
                  <c:v>165.57072635405001</c:v>
                </c:pt>
                <c:pt idx="2516">
                  <c:v>165.57205764364289</c:v>
                </c:pt>
                <c:pt idx="2517">
                  <c:v>165.22539097188169</c:v>
                </c:pt>
                <c:pt idx="2518">
                  <c:v>164.1397263411981</c:v>
                </c:pt>
                <c:pt idx="2519">
                  <c:v>162.35806375402566</c:v>
                </c:pt>
                <c:pt idx="2520">
                  <c:v>159.79440321280001</c:v>
                </c:pt>
                <c:pt idx="2521">
                  <c:v>156.53474471995847</c:v>
                </c:pt>
                <c:pt idx="2522">
                  <c:v>152.88408827794046</c:v>
                </c:pt>
                <c:pt idx="2523">
                  <c:v>148.2334338891873</c:v>
                </c:pt>
                <c:pt idx="2524">
                  <c:v>142.66978155614208</c:v>
                </c:pt>
                <c:pt idx="2525">
                  <c:v>137.45313128124999</c:v>
                </c:pt>
                <c:pt idx="2526">
                  <c:v>133.15048306695809</c:v>
                </c:pt>
                <c:pt idx="2527">
                  <c:v>130.10783691571527</c:v>
                </c:pt>
                <c:pt idx="2528">
                  <c:v>127.84919282997245</c:v>
                </c:pt>
                <c:pt idx="2529">
                  <c:v>126.19755081218244</c:v>
                </c:pt>
                <c:pt idx="2530">
                  <c:v>124.50391086479996</c:v>
                </c:pt>
                <c:pt idx="2531">
                  <c:v>123.24427299028167</c:v>
                </c:pt>
                <c:pt idx="2532">
                  <c:v>121.98463719108605</c:v>
                </c:pt>
                <c:pt idx="2533">
                  <c:v>121.02900346967365</c:v>
                </c:pt>
                <c:pt idx="2534">
                  <c:v>119.33537182850688</c:v>
                </c:pt>
                <c:pt idx="2535">
                  <c:v>116.90174227004999</c:v>
                </c:pt>
                <c:pt idx="2536">
                  <c:v>113.94611479676928</c:v>
                </c:pt>
                <c:pt idx="2537">
                  <c:v>111.12148941113284</c:v>
                </c:pt>
                <c:pt idx="2538">
                  <c:v>109.07986611561086</c:v>
                </c:pt>
                <c:pt idx="2539">
                  <c:v>107.55924491267527</c:v>
                </c:pt>
                <c:pt idx="2540">
                  <c:v>106.34362580479998</c:v>
                </c:pt>
                <c:pt idx="2541">
                  <c:v>105.91000879446088</c:v>
                </c:pt>
                <c:pt idx="2542">
                  <c:v>106.04139388413566</c:v>
                </c:pt>
                <c:pt idx="2543">
                  <c:v>107.04278107630407</c:v>
                </c:pt>
                <c:pt idx="2544">
                  <c:v>108.87117037344765</c:v>
                </c:pt>
                <c:pt idx="2545">
                  <c:v>110.82856177804999</c:v>
                </c:pt>
                <c:pt idx="2546">
                  <c:v>112.52595529259645</c:v>
                </c:pt>
                <c:pt idx="2547">
                  <c:v>113.44035091957446</c:v>
                </c:pt>
                <c:pt idx="2548">
                  <c:v>113.87674866147327</c:v>
                </c:pt>
                <c:pt idx="2549">
                  <c:v>114.66014852078405</c:v>
                </c:pt>
                <c:pt idx="2550">
                  <c:v>116.74855050000002</c:v>
                </c:pt>
                <c:pt idx="2551">
                  <c:v>120.44595460161605</c:v>
                </c:pt>
                <c:pt idx="2552">
                  <c:v>125.70836082812929</c:v>
                </c:pt>
                <c:pt idx="2553">
                  <c:v>130.96976918203848</c:v>
                </c:pt>
                <c:pt idx="2554">
                  <c:v>135.7541796658445</c:v>
                </c:pt>
                <c:pt idx="2555">
                  <c:v>139.32059228205</c:v>
                </c:pt>
                <c:pt idx="2556">
                  <c:v>142.14800703315964</c:v>
                </c:pt>
                <c:pt idx="2557">
                  <c:v>145.19342392168011</c:v>
                </c:pt>
                <c:pt idx="2558">
                  <c:v>148.58584295011966</c:v>
                </c:pt>
                <c:pt idx="2559">
                  <c:v>152.23926412098885</c:v>
                </c:pt>
                <c:pt idx="2560">
                  <c:v>156.19768743680001</c:v>
                </c:pt>
                <c:pt idx="2561">
                  <c:v>160.32911290006729</c:v>
                </c:pt>
                <c:pt idx="2562">
                  <c:v>164.63554051330689</c:v>
                </c:pt>
                <c:pt idx="2563">
                  <c:v>168.85397027903687</c:v>
                </c:pt>
                <c:pt idx="2564">
                  <c:v>173.07240219977726</c:v>
                </c:pt>
                <c:pt idx="2565">
                  <c:v>177.46583627804998</c:v>
                </c:pt>
                <c:pt idx="2566">
                  <c:v>181.59727251637887</c:v>
                </c:pt>
                <c:pt idx="2567">
                  <c:v>185.68571091728964</c:v>
                </c:pt>
                <c:pt idx="2568">
                  <c:v>189.81815148331006</c:v>
                </c:pt>
                <c:pt idx="2569">
                  <c:v>193.34059421696969</c:v>
                </c:pt>
                <c:pt idx="2570">
                  <c:v>196.86403912079999</c:v>
                </c:pt>
                <c:pt idx="2571">
                  <c:v>200.30048619733449</c:v>
                </c:pt>
                <c:pt idx="2572">
                  <c:v>203.43193544910847</c:v>
                </c:pt>
                <c:pt idx="2573">
                  <c:v>205.7383868786593</c:v>
                </c:pt>
                <c:pt idx="2574">
                  <c:v>206.26084048852604</c:v>
                </c:pt>
                <c:pt idx="2575">
                  <c:v>204.56729628124998</c:v>
                </c:pt>
                <c:pt idx="2576">
                  <c:v>201.17675425937406</c:v>
                </c:pt>
                <c:pt idx="2577">
                  <c:v>196.70021442544325</c:v>
                </c:pt>
                <c:pt idx="2578">
                  <c:v>192.2236767820045</c:v>
                </c:pt>
                <c:pt idx="2579">
                  <c:v>187.6601413316065</c:v>
                </c:pt>
                <c:pt idx="2580">
                  <c:v>182.3566080768</c:v>
                </c:pt>
                <c:pt idx="2581">
                  <c:v>177.53207702013768</c:v>
                </c:pt>
                <c:pt idx="2582">
                  <c:v>174.09854816417408</c:v>
                </c:pt>
                <c:pt idx="2583">
                  <c:v>173.44802151146567</c:v>
                </c:pt>
                <c:pt idx="2584">
                  <c:v>174.3624970645709</c:v>
                </c:pt>
                <c:pt idx="2585">
                  <c:v>175.14697482604996</c:v>
                </c:pt>
                <c:pt idx="2586">
                  <c:v>173.84445479846528</c:v>
                </c:pt>
                <c:pt idx="2587">
                  <c:v>169.58493698438085</c:v>
                </c:pt>
                <c:pt idx="2588">
                  <c:v>163.23842138636289</c:v>
                </c:pt>
                <c:pt idx="2589">
                  <c:v>156.50090800697927</c:v>
                </c:pt>
                <c:pt idx="2590">
                  <c:v>149.89339684879999</c:v>
                </c:pt>
                <c:pt idx="2591">
                  <c:v>144.02488791439688</c:v>
                </c:pt>
                <c:pt idx="2592">
                  <c:v>138.07038120634365</c:v>
                </c:pt>
                <c:pt idx="2593">
                  <c:v>132.46287672721607</c:v>
                </c:pt>
                <c:pt idx="2594">
                  <c:v>127.46437447959167</c:v>
                </c:pt>
                <c:pt idx="2595">
                  <c:v>122.72687446604996</c:v>
                </c:pt>
                <c:pt idx="2596">
                  <c:v>118.46737668917248</c:v>
                </c:pt>
                <c:pt idx="2597">
                  <c:v>114.7738811515425</c:v>
                </c:pt>
                <c:pt idx="2598">
                  <c:v>112.20938785574526</c:v>
                </c:pt>
                <c:pt idx="2599">
                  <c:v>111.73289680436804</c:v>
                </c:pt>
                <c:pt idx="2600">
                  <c:v>112.77840800000001</c:v>
                </c:pt>
                <c:pt idx="2601">
                  <c:v>113.99692144523206</c:v>
                </c:pt>
                <c:pt idx="2602">
                  <c:v>113.2594371426573</c:v>
                </c:pt>
                <c:pt idx="2603">
                  <c:v>109.56495509487047</c:v>
                </c:pt>
                <c:pt idx="2604">
                  <c:v>103.95847530446846</c:v>
                </c:pt>
                <c:pt idx="2605">
                  <c:v>98.306997774049961</c:v>
                </c:pt>
                <c:pt idx="2606">
                  <c:v>94.656522506215651</c:v>
                </c:pt>
                <c:pt idx="2607">
                  <c:v>93.745049503568055</c:v>
                </c:pt>
                <c:pt idx="2608">
                  <c:v>94.48557876871169</c:v>
                </c:pt>
                <c:pt idx="2609">
                  <c:v>95.748110304252833</c:v>
                </c:pt>
                <c:pt idx="2610">
                  <c:v>95.967644112799974</c:v>
                </c:pt>
                <c:pt idx="2611">
                  <c:v>95.273180196963295</c:v>
                </c:pt>
                <c:pt idx="2612">
                  <c:v>94.056718559354863</c:v>
                </c:pt>
                <c:pt idx="2613">
                  <c:v>92.667259202588866</c:v>
                </c:pt>
                <c:pt idx="2614">
                  <c:v>91.407802129281293</c:v>
                </c:pt>
                <c:pt idx="2615">
                  <c:v>90.409347342050012</c:v>
                </c:pt>
                <c:pt idx="2616">
                  <c:v>89.410894843514882</c:v>
                </c:pt>
                <c:pt idx="2617">
                  <c:v>88.847444636297695</c:v>
                </c:pt>
                <c:pt idx="2618">
                  <c:v>88.761996723022037</c:v>
                </c:pt>
                <c:pt idx="2619">
                  <c:v>89.720551106313707</c:v>
                </c:pt>
                <c:pt idx="2620">
                  <c:v>91.417107788799996</c:v>
                </c:pt>
                <c:pt idx="2621">
                  <c:v>92.85366677311049</c:v>
                </c:pt>
                <c:pt idx="2622">
                  <c:v>93.464228061876469</c:v>
                </c:pt>
                <c:pt idx="2623">
                  <c:v>92.334791657731245</c:v>
                </c:pt>
                <c:pt idx="2624">
                  <c:v>90.119357563310047</c:v>
                </c:pt>
                <c:pt idx="2625">
                  <c:v>87.946925781250002</c:v>
                </c:pt>
                <c:pt idx="2626">
                  <c:v>86.557496314190047</c:v>
                </c:pt>
                <c:pt idx="2627">
                  <c:v>86.51506916477129</c:v>
                </c:pt>
                <c:pt idx="2628">
                  <c:v>86.995644335636456</c:v>
                </c:pt>
                <c:pt idx="2629">
                  <c:v>87.953221829430476</c:v>
                </c:pt>
                <c:pt idx="2630">
                  <c:v>88.867801648800025</c:v>
                </c:pt>
                <c:pt idx="2631">
                  <c:v>90.260383796393654</c:v>
                </c:pt>
                <c:pt idx="2632">
                  <c:v>91.827968274862087</c:v>
                </c:pt>
                <c:pt idx="2633">
                  <c:v>93.437555086857685</c:v>
                </c:pt>
                <c:pt idx="2634">
                  <c:v>94.700144235034855</c:v>
                </c:pt>
                <c:pt idx="2635">
                  <c:v>95.179735722049998</c:v>
                </c:pt>
                <c:pt idx="2636">
                  <c:v>95.529329550561272</c:v>
                </c:pt>
                <c:pt idx="2637">
                  <c:v>95.704925723228854</c:v>
                </c:pt>
                <c:pt idx="2638">
                  <c:v>96.663524242714857</c:v>
                </c:pt>
                <c:pt idx="2639">
                  <c:v>98.404125111683271</c:v>
                </c:pt>
                <c:pt idx="2640">
                  <c:v>100.62272833279999</c:v>
                </c:pt>
                <c:pt idx="2641">
                  <c:v>103.53733390873288</c:v>
                </c:pt>
                <c:pt idx="2642">
                  <c:v>106.19094184215166</c:v>
                </c:pt>
                <c:pt idx="2643">
                  <c:v>109.06255213572808</c:v>
                </c:pt>
                <c:pt idx="2644">
                  <c:v>112.19416479213567</c:v>
                </c:pt>
                <c:pt idx="2645">
                  <c:v>115.54377981405</c:v>
                </c:pt>
                <c:pt idx="2646">
                  <c:v>119.11039720414848</c:v>
                </c:pt>
                <c:pt idx="2647">
                  <c:v>122.98201696511049</c:v>
                </c:pt>
                <c:pt idx="2648">
                  <c:v>126.98363909961728</c:v>
                </c:pt>
                <c:pt idx="2649">
                  <c:v>131.11526361035209</c:v>
                </c:pt>
                <c:pt idx="2650">
                  <c:v>135.42189049999999</c:v>
                </c:pt>
                <c:pt idx="2651">
                  <c:v>139.72751977124807</c:v>
                </c:pt>
                <c:pt idx="2652">
                  <c:v>144.16415142678525</c:v>
                </c:pt>
                <c:pt idx="2653">
                  <c:v>148.51378546930246</c:v>
                </c:pt>
                <c:pt idx="2654">
                  <c:v>152.95042190149246</c:v>
                </c:pt>
                <c:pt idx="2655">
                  <c:v>156.95206072605001</c:v>
                </c:pt>
                <c:pt idx="2656">
                  <c:v>160.95370194567167</c:v>
                </c:pt>
                <c:pt idx="2657">
                  <c:v>164.56334556305609</c:v>
                </c:pt>
                <c:pt idx="2658">
                  <c:v>167.60899158090365</c:v>
                </c:pt>
                <c:pt idx="2659">
                  <c:v>169.43664000191689</c:v>
                </c:pt>
                <c:pt idx="2660">
                  <c:v>170.65529082879999</c:v>
                </c:pt>
                <c:pt idx="2661">
                  <c:v>171.22194406425928</c:v>
                </c:pt>
                <c:pt idx="2662">
                  <c:v>172.22359971100286</c:v>
                </c:pt>
                <c:pt idx="2663">
                  <c:v>173.9212577717409</c:v>
                </c:pt>
                <c:pt idx="2664">
                  <c:v>175.96691824918528</c:v>
                </c:pt>
                <c:pt idx="2665">
                  <c:v>177.40258114604995</c:v>
                </c:pt>
                <c:pt idx="2666">
                  <c:v>177.44824646505089</c:v>
                </c:pt>
                <c:pt idx="2667">
                  <c:v>175.57991420890568</c:v>
                </c:pt>
                <c:pt idx="2668">
                  <c:v>172.01658438033408</c:v>
                </c:pt>
                <c:pt idx="2669">
                  <c:v>168.4962569820577</c:v>
                </c:pt>
                <c:pt idx="2670">
                  <c:v>166.0199320168</c:v>
                </c:pt>
                <c:pt idx="2671">
                  <c:v>165.80460948728648</c:v>
                </c:pt>
                <c:pt idx="2672">
                  <c:v>166.76228939624446</c:v>
                </c:pt>
                <c:pt idx="2673">
                  <c:v>167.50297174640329</c:v>
                </c:pt>
                <c:pt idx="2674">
                  <c:v>166.41765654049405</c:v>
                </c:pt>
                <c:pt idx="2675">
                  <c:v>162.59334378124998</c:v>
                </c:pt>
                <c:pt idx="2676">
                  <c:v>157.20403347140606</c:v>
                </c:pt>
                <c:pt idx="2677">
                  <c:v>151.33572561369925</c:v>
                </c:pt>
                <c:pt idx="2678">
                  <c:v>146.59842021086848</c:v>
                </c:pt>
                <c:pt idx="2679">
                  <c:v>143.25211726565448</c:v>
                </c:pt>
                <c:pt idx="2680">
                  <c:v>140.55881678079999</c:v>
                </c:pt>
                <c:pt idx="2681">
                  <c:v>138.34251875904965</c:v>
                </c:pt>
                <c:pt idx="2682">
                  <c:v>136.21422320315006</c:v>
                </c:pt>
                <c:pt idx="2683">
                  <c:v>134.47693011584968</c:v>
                </c:pt>
                <c:pt idx="2684">
                  <c:v>133.04363949989889</c:v>
                </c:pt>
                <c:pt idx="2685">
                  <c:v>131.78435135804997</c:v>
                </c:pt>
                <c:pt idx="2686">
                  <c:v>130.83006569305729</c:v>
                </c:pt>
                <c:pt idx="2687">
                  <c:v>129.87478250767685</c:v>
                </c:pt>
                <c:pt idx="2688">
                  <c:v>129.39850180466689</c:v>
                </c:pt>
                <c:pt idx="2689">
                  <c:v>128.70422358678726</c:v>
                </c:pt>
                <c:pt idx="2690">
                  <c:v>128.27094785679998</c:v>
                </c:pt>
                <c:pt idx="2691">
                  <c:v>127.88167461746883</c:v>
                </c:pt>
                <c:pt idx="2692">
                  <c:v>127.44840387155963</c:v>
                </c:pt>
                <c:pt idx="2693">
                  <c:v>127.4071356218401</c:v>
                </c:pt>
                <c:pt idx="2694">
                  <c:v>127.71286987107968</c:v>
                </c:pt>
                <c:pt idx="2695">
                  <c:v>128.58460662204999</c:v>
                </c:pt>
                <c:pt idx="2696">
                  <c:v>130.10834587752447</c:v>
                </c:pt>
                <c:pt idx="2697">
                  <c:v>131.71808764027847</c:v>
                </c:pt>
                <c:pt idx="2698">
                  <c:v>132.89383191308926</c:v>
                </c:pt>
                <c:pt idx="2699">
                  <c:v>133.19957869873608</c:v>
                </c:pt>
                <c:pt idx="2700">
                  <c:v>132.81032799999997</c:v>
                </c:pt>
                <c:pt idx="2701">
                  <c:v>132.8560798196641</c:v>
                </c:pt>
                <c:pt idx="2702">
                  <c:v>134.07483416051329</c:v>
                </c:pt>
                <c:pt idx="2703">
                  <c:v>137.42459102533451</c:v>
                </c:pt>
                <c:pt idx="2704">
                  <c:v>141.9483504169165</c:v>
                </c:pt>
                <c:pt idx="2705">
                  <c:v>146.34111233804998</c:v>
                </c:pt>
                <c:pt idx="2706">
                  <c:v>148.77787679152766</c:v>
                </c:pt>
                <c:pt idx="2707">
                  <c:v>148.47464378014405</c:v>
                </c:pt>
                <c:pt idx="2708">
                  <c:v>146.47641330669563</c:v>
                </c:pt>
                <c:pt idx="2709">
                  <c:v>143.82618537398085</c:v>
                </c:pt>
                <c:pt idx="2710">
                  <c:v>141.9589599848</c:v>
                </c:pt>
                <c:pt idx="2711">
                  <c:v>141.04773714195528</c:v>
                </c:pt>
                <c:pt idx="2712">
                  <c:v>140.17951684825087</c:v>
                </c:pt>
                <c:pt idx="2713">
                  <c:v>139.92029910649285</c:v>
                </c:pt>
                <c:pt idx="2714">
                  <c:v>139.61808391948927</c:v>
                </c:pt>
                <c:pt idx="2715">
                  <c:v>139.88087129005001</c:v>
                </c:pt>
                <c:pt idx="2716">
                  <c:v>140.40366122098686</c:v>
                </c:pt>
                <c:pt idx="2717">
                  <c:v>140.79745371511365</c:v>
                </c:pt>
                <c:pt idx="2718">
                  <c:v>141.49424877524604</c:v>
                </c:pt>
                <c:pt idx="2719">
                  <c:v>142.67004640420168</c:v>
                </c:pt>
                <c:pt idx="2720">
                  <c:v>143.71584660479999</c:v>
                </c:pt>
                <c:pt idx="2721">
                  <c:v>144.89164937986249</c:v>
                </c:pt>
                <c:pt idx="2722">
                  <c:v>145.41445473221245</c:v>
                </c:pt>
                <c:pt idx="2723">
                  <c:v>145.19926266467527</c:v>
                </c:pt>
                <c:pt idx="2724">
                  <c:v>144.46207318007811</c:v>
                </c:pt>
                <c:pt idx="2725">
                  <c:v>143.68088628125</c:v>
                </c:pt>
                <c:pt idx="2726">
                  <c:v>143.42170197102206</c:v>
                </c:pt>
                <c:pt idx="2727">
                  <c:v>143.77152025222728</c:v>
                </c:pt>
                <c:pt idx="2728">
                  <c:v>144.59934112770048</c:v>
                </c:pt>
                <c:pt idx="2729">
                  <c:v>145.73216460027845</c:v>
                </c:pt>
                <c:pt idx="2730">
                  <c:v>146.73399067279999</c:v>
                </c:pt>
                <c:pt idx="2731">
                  <c:v>147.47481934810568</c:v>
                </c:pt>
                <c:pt idx="2732">
                  <c:v>148.25865062903807</c:v>
                </c:pt>
                <c:pt idx="2733">
                  <c:v>149.52148451844164</c:v>
                </c:pt>
                <c:pt idx="2734">
                  <c:v>151.17632101916286</c:v>
                </c:pt>
                <c:pt idx="2735">
                  <c:v>154.09116013405</c:v>
                </c:pt>
                <c:pt idx="2736">
                  <c:v>157.74500186595327</c:v>
                </c:pt>
                <c:pt idx="2737">
                  <c:v>161.52884621772483</c:v>
                </c:pt>
                <c:pt idx="2738">
                  <c:v>164.53069319221885</c:v>
                </c:pt>
                <c:pt idx="2739">
                  <c:v>166.70654279229129</c:v>
                </c:pt>
                <c:pt idx="2740">
                  <c:v>168.62139502080001</c:v>
                </c:pt>
                <c:pt idx="2741">
                  <c:v>169.79724988060488</c:v>
                </c:pt>
                <c:pt idx="2742">
                  <c:v>170.19110737456765</c:v>
                </c:pt>
                <c:pt idx="2743">
                  <c:v>168.97496750555206</c:v>
                </c:pt>
                <c:pt idx="2744">
                  <c:v>166.67283027642367</c:v>
                </c:pt>
                <c:pt idx="2745">
                  <c:v>164.50069569005001</c:v>
                </c:pt>
                <c:pt idx="2746">
                  <c:v>164.02456374930048</c:v>
                </c:pt>
                <c:pt idx="2747">
                  <c:v>166.33043445704647</c:v>
                </c:pt>
                <c:pt idx="2748">
                  <c:v>170.24530781616127</c:v>
                </c:pt>
                <c:pt idx="2749">
                  <c:v>174.37718382952008</c:v>
                </c:pt>
                <c:pt idx="2750">
                  <c:v>176.59706249999999</c:v>
                </c:pt>
                <c:pt idx="2751">
                  <c:v>176.5989438304801</c:v>
                </c:pt>
                <c:pt idx="2752">
                  <c:v>175.25282782384127</c:v>
                </c:pt>
                <c:pt idx="2753">
                  <c:v>173.42871448296646</c:v>
                </c:pt>
                <c:pt idx="2754">
                  <c:v>171.90860381074046</c:v>
                </c:pt>
                <c:pt idx="2755">
                  <c:v>171.17149581005</c:v>
                </c:pt>
                <c:pt idx="2756">
                  <c:v>170.47739048378367</c:v>
                </c:pt>
                <c:pt idx="2757">
                  <c:v>169.82728783483208</c:v>
                </c:pt>
                <c:pt idx="2758">
                  <c:v>169.82918786608766</c:v>
                </c:pt>
                <c:pt idx="2759">
                  <c:v>170.26609058044488</c:v>
                </c:pt>
                <c:pt idx="2760">
                  <c:v>171.0939959808</c:v>
                </c:pt>
                <c:pt idx="2761">
                  <c:v>171.83490407005127</c:v>
                </c:pt>
                <c:pt idx="2762">
                  <c:v>172.61981485109888</c:v>
                </c:pt>
                <c:pt idx="2763">
                  <c:v>172.62172832684487</c:v>
                </c:pt>
                <c:pt idx="2764">
                  <c:v>172.71064450019327</c:v>
                </c:pt>
                <c:pt idx="2765">
                  <c:v>172.36456337404996</c:v>
                </c:pt>
                <c:pt idx="2766">
                  <c:v>172.01848495132285</c:v>
                </c:pt>
                <c:pt idx="2767">
                  <c:v>171.89040923492166</c:v>
                </c:pt>
                <c:pt idx="2768">
                  <c:v>171.89233622775805</c:v>
                </c:pt>
                <c:pt idx="2769">
                  <c:v>171.54626593274568</c:v>
                </c:pt>
                <c:pt idx="2770">
                  <c:v>171.28719835279998</c:v>
                </c:pt>
                <c:pt idx="2771">
                  <c:v>170.76713349083849</c:v>
                </c:pt>
                <c:pt idx="2772">
                  <c:v>170.1170713497805</c:v>
                </c:pt>
                <c:pt idx="2773">
                  <c:v>169.72801193254728</c:v>
                </c:pt>
                <c:pt idx="2774">
                  <c:v>169.25195524206205</c:v>
                </c:pt>
                <c:pt idx="2775">
                  <c:v>169.38390128124999</c:v>
                </c:pt>
                <c:pt idx="2776">
                  <c:v>169.42885005303808</c:v>
                </c:pt>
                <c:pt idx="2777">
                  <c:v>169.69180156035529</c:v>
                </c:pt>
                <c:pt idx="2778">
                  <c:v>169.91175580613245</c:v>
                </c:pt>
                <c:pt idx="2779">
                  <c:v>170.26171279330245</c:v>
                </c:pt>
                <c:pt idx="2780">
                  <c:v>170.74167252479998</c:v>
                </c:pt>
                <c:pt idx="2781">
                  <c:v>171.17863500356168</c:v>
                </c:pt>
                <c:pt idx="2782">
                  <c:v>171.18060023252607</c:v>
                </c:pt>
                <c:pt idx="2783">
                  <c:v>171.09556821463369</c:v>
                </c:pt>
                <c:pt idx="2784">
                  <c:v>170.66253895282688</c:v>
                </c:pt>
                <c:pt idx="2785">
                  <c:v>170.22951245005001</c:v>
                </c:pt>
                <c:pt idx="2786">
                  <c:v>169.44848870924926</c:v>
                </c:pt>
                <c:pt idx="2787">
                  <c:v>168.97246773337287</c:v>
                </c:pt>
                <c:pt idx="2788">
                  <c:v>168.23544952537088</c:v>
                </c:pt>
                <c:pt idx="2789">
                  <c:v>167.54143408819525</c:v>
                </c:pt>
                <c:pt idx="2790">
                  <c:v>166.71742142480002</c:v>
                </c:pt>
                <c:pt idx="2791">
                  <c:v>165.63241153814084</c:v>
                </c:pt>
                <c:pt idx="2792">
                  <c:v>164.54740443117566</c:v>
                </c:pt>
                <c:pt idx="2793">
                  <c:v>163.37540010686408</c:v>
                </c:pt>
                <c:pt idx="2794">
                  <c:v>162.24739856816768</c:v>
                </c:pt>
                <c:pt idx="2795">
                  <c:v>161.16239981805001</c:v>
                </c:pt>
                <c:pt idx="2796">
                  <c:v>159.77340385947647</c:v>
                </c:pt>
                <c:pt idx="2797">
                  <c:v>158.77541069541448</c:v>
                </c:pt>
                <c:pt idx="2798">
                  <c:v>158.77742032883327</c:v>
                </c:pt>
                <c:pt idx="2799">
                  <c:v>160.43143276270405</c:v>
                </c:pt>
                <c:pt idx="2800">
                  <c:v>163.129448</c:v>
                </c:pt>
                <c:pt idx="2801">
                  <c:v>165.7394660436961</c:v>
                </c:pt>
                <c:pt idx="2802">
                  <c:v>167.08948689676924</c:v>
                </c:pt>
                <c:pt idx="2803">
                  <c:v>166.39551056219847</c:v>
                </c:pt>
                <c:pt idx="2804">
                  <c:v>164.44153704296446</c:v>
                </c:pt>
                <c:pt idx="2805">
                  <c:v>162.18256634205002</c:v>
                </c:pt>
                <c:pt idx="2806">
                  <c:v>160.66259846243963</c:v>
                </c:pt>
                <c:pt idx="2807">
                  <c:v>159.96963340712006</c:v>
                </c:pt>
                <c:pt idx="2808">
                  <c:v>159.57967117907967</c:v>
                </c:pt>
                <c:pt idx="2809">
                  <c:v>159.75571178130889</c:v>
                </c:pt>
                <c:pt idx="2810">
                  <c:v>160.45375521679998</c:v>
                </c:pt>
                <c:pt idx="2811">
                  <c:v>161.75980148854728</c:v>
                </c:pt>
                <c:pt idx="2812">
                  <c:v>163.7618505995469</c:v>
                </c:pt>
                <c:pt idx="2813">
                  <c:v>165.89490255279685</c:v>
                </c:pt>
                <c:pt idx="2814">
                  <c:v>167.80995735129727</c:v>
                </c:pt>
                <c:pt idx="2815">
                  <c:v>169.24701499804999</c:v>
                </c:pt>
                <c:pt idx="2816">
                  <c:v>170.46607549605886</c:v>
                </c:pt>
                <c:pt idx="2817">
                  <c:v>171.29413884832968</c:v>
                </c:pt>
                <c:pt idx="2818">
                  <c:v>171.51320505787007</c:v>
                </c:pt>
                <c:pt idx="2819">
                  <c:v>171.21127412768971</c:v>
                </c:pt>
                <c:pt idx="2820">
                  <c:v>170.25734606079999</c:v>
                </c:pt>
                <c:pt idx="2821">
                  <c:v>169.04142086021446</c:v>
                </c:pt>
                <c:pt idx="2822">
                  <c:v>168.21749852894848</c:v>
                </c:pt>
                <c:pt idx="2823">
                  <c:v>167.61057907001924</c:v>
                </c:pt>
                <c:pt idx="2824">
                  <c:v>167.35266248644606</c:v>
                </c:pt>
                <c:pt idx="2825">
                  <c:v>167.13674878124996</c:v>
                </c:pt>
                <c:pt idx="2826">
                  <c:v>167.39983795745408</c:v>
                </c:pt>
                <c:pt idx="2827">
                  <c:v>168.05393001808326</c:v>
                </c:pt>
                <c:pt idx="2828">
                  <c:v>168.92602496616445</c:v>
                </c:pt>
                <c:pt idx="2829">
                  <c:v>169.92812280472646</c:v>
                </c:pt>
                <c:pt idx="2830">
                  <c:v>170.53822353679999</c:v>
                </c:pt>
                <c:pt idx="2831">
                  <c:v>170.28032716541767</c:v>
                </c:pt>
                <c:pt idx="2832">
                  <c:v>169.84743369361408</c:v>
                </c:pt>
                <c:pt idx="2833">
                  <c:v>169.19754312442569</c:v>
                </c:pt>
                <c:pt idx="2834">
                  <c:v>168.89465546089087</c:v>
                </c:pt>
                <c:pt idx="2835">
                  <c:v>168.67977070605002</c:v>
                </c:pt>
                <c:pt idx="2836">
                  <c:v>168.72488886294525</c:v>
                </c:pt>
                <c:pt idx="2837">
                  <c:v>168.90100993462087</c:v>
                </c:pt>
                <c:pt idx="2838">
                  <c:v>169.46813392412287</c:v>
                </c:pt>
                <c:pt idx="2839">
                  <c:v>170.64426083449925</c:v>
                </c:pt>
                <c:pt idx="2840">
                  <c:v>172.69039066880001</c:v>
                </c:pt>
                <c:pt idx="2841">
                  <c:v>174.12752343007691</c:v>
                </c:pt>
                <c:pt idx="2842">
                  <c:v>173.99865912138367</c:v>
                </c:pt>
                <c:pt idx="2843">
                  <c:v>171.56579774577605</c:v>
                </c:pt>
                <c:pt idx="2844">
                  <c:v>167.2639393063117</c:v>
                </c:pt>
                <c:pt idx="2845">
                  <c:v>163.13608380605001</c:v>
                </c:pt>
                <c:pt idx="2846">
                  <c:v>160.74623124805245</c:v>
                </c:pt>
                <c:pt idx="2847">
                  <c:v>160.22738163538247</c:v>
                </c:pt>
                <c:pt idx="2848">
                  <c:v>160.75053497110525</c:v>
                </c:pt>
                <c:pt idx="2849">
                  <c:v>162.53569125828807</c:v>
                </c:pt>
                <c:pt idx="2850">
                  <c:v>165.4508505</c:v>
                </c:pt>
                <c:pt idx="2851">
                  <c:v>171.19201269931204</c:v>
                </c:pt>
                <c:pt idx="2852">
                  <c:v>179.19417785929724</c:v>
                </c:pt>
                <c:pt idx="2853">
                  <c:v>186.1533459830305</c:v>
                </c:pt>
                <c:pt idx="2854">
                  <c:v>188.89451707358847</c:v>
                </c:pt>
                <c:pt idx="2855">
                  <c:v>185.15769113405003</c:v>
                </c:pt>
                <c:pt idx="2856">
                  <c:v>176.81186816749567</c:v>
                </c:pt>
                <c:pt idx="2857">
                  <c:v>167.90104817700808</c:v>
                </c:pt>
                <c:pt idx="2858">
                  <c:v>162.2512311656717</c:v>
                </c:pt>
                <c:pt idx="2859">
                  <c:v>160.8614171365729</c:v>
                </c:pt>
                <c:pt idx="2860">
                  <c:v>161.90760609279999</c:v>
                </c:pt>
                <c:pt idx="2861">
                  <c:v>163.64879803744324</c:v>
                </c:pt>
                <c:pt idx="2862">
                  <c:v>165.17299297359489</c:v>
                </c:pt>
                <c:pt idx="2863">
                  <c:v>166.00119090434887</c:v>
                </c:pt>
                <c:pt idx="2864">
                  <c:v>166.82939183280129</c:v>
                </c:pt>
                <c:pt idx="2865">
                  <c:v>167.87459576205001</c:v>
                </c:pt>
                <c:pt idx="2866">
                  <c:v>168.65980269519486</c:v>
                </c:pt>
                <c:pt idx="2867">
                  <c:v>169.79201263533764</c:v>
                </c:pt>
                <c:pt idx="2868">
                  <c:v>170.57722558558206</c:v>
                </c:pt>
                <c:pt idx="2869">
                  <c:v>171.57944154903365</c:v>
                </c:pt>
                <c:pt idx="2870">
                  <c:v>173.14666052879997</c:v>
                </c:pt>
                <c:pt idx="2871">
                  <c:v>175.23588252799044</c:v>
                </c:pt>
                <c:pt idx="2872">
                  <c:v>178.02110754971648</c:v>
                </c:pt>
                <c:pt idx="2873">
                  <c:v>180.67533559709125</c:v>
                </c:pt>
                <c:pt idx="2874">
                  <c:v>183.02556667323006</c:v>
                </c:pt>
                <c:pt idx="2875">
                  <c:v>184.89680078125002</c:v>
                </c:pt>
                <c:pt idx="2876">
                  <c:v>186.33403792427009</c:v>
                </c:pt>
                <c:pt idx="2877">
                  <c:v>187.55327810541127</c:v>
                </c:pt>
                <c:pt idx="2878">
                  <c:v>189.12152132779644</c:v>
                </c:pt>
                <c:pt idx="2879">
                  <c:v>190.7757675945505</c:v>
                </c:pt>
                <c:pt idx="2880">
                  <c:v>192.43001690880001</c:v>
                </c:pt>
                <c:pt idx="2881">
                  <c:v>193.99726927367368</c:v>
                </c:pt>
                <c:pt idx="2882">
                  <c:v>195.04352469230207</c:v>
                </c:pt>
                <c:pt idx="2883">
                  <c:v>196.00178316781768</c:v>
                </c:pt>
                <c:pt idx="2884">
                  <c:v>196.52604470335487</c:v>
                </c:pt>
                <c:pt idx="2885">
                  <c:v>196.78930930205001</c:v>
                </c:pt>
                <c:pt idx="2886">
                  <c:v>196.2265769670413</c:v>
                </c:pt>
                <c:pt idx="2887">
                  <c:v>194.57584770146889</c:v>
                </c:pt>
                <c:pt idx="2888">
                  <c:v>191.88312150847489</c:v>
                </c:pt>
                <c:pt idx="2889">
                  <c:v>189.66739839120328</c:v>
                </c:pt>
                <c:pt idx="2890">
                  <c:v>189.27867835279997</c:v>
                </c:pt>
                <c:pt idx="2891">
                  <c:v>192.54196139641286</c:v>
                </c:pt>
                <c:pt idx="2892">
                  <c:v>198.19624752519167</c:v>
                </c:pt>
                <c:pt idx="2893">
                  <c:v>203.11153674228808</c:v>
                </c:pt>
                <c:pt idx="2894">
                  <c:v>203.98382905085566</c:v>
                </c:pt>
                <c:pt idx="2895">
                  <c:v>198.59412445404999</c:v>
                </c:pt>
                <c:pt idx="2896">
                  <c:v>188.85742295502845</c:v>
                </c:pt>
                <c:pt idx="2897">
                  <c:v>178.51272455695047</c:v>
                </c:pt>
                <c:pt idx="2898">
                  <c:v>171.16702926297725</c:v>
                </c:pt>
                <c:pt idx="2899">
                  <c:v>168.56033707627208</c:v>
                </c:pt>
                <c:pt idx="2900">
                  <c:v>168.38864800000002</c:v>
                </c:pt>
                <c:pt idx="2901">
                  <c:v>168.69496203732805</c:v>
                </c:pt>
                <c:pt idx="2902">
                  <c:v>167.39327919142528</c:v>
                </c:pt>
                <c:pt idx="2903">
                  <c:v>163.83059946546248</c:v>
                </c:pt>
                <c:pt idx="2904">
                  <c:v>158.70192286261246</c:v>
                </c:pt>
                <c:pt idx="2905">
                  <c:v>153.57424938604998</c:v>
                </c:pt>
                <c:pt idx="2906">
                  <c:v>149.61957903895168</c:v>
                </c:pt>
                <c:pt idx="2907">
                  <c:v>147.83991182449608</c:v>
                </c:pt>
                <c:pt idx="2908">
                  <c:v>147.36424774586368</c:v>
                </c:pt>
                <c:pt idx="2909">
                  <c:v>146.58358680623687</c:v>
                </c:pt>
                <c:pt idx="2910">
                  <c:v>144.10792900879997</c:v>
                </c:pt>
                <c:pt idx="2911">
                  <c:v>139.06627435673929</c:v>
                </c:pt>
                <c:pt idx="2912">
                  <c:v>132.54762285324287</c:v>
                </c:pt>
                <c:pt idx="2913">
                  <c:v>125.67997450150085</c:v>
                </c:pt>
                <c:pt idx="2914">
                  <c:v>120.50832930470528</c:v>
                </c:pt>
                <c:pt idx="2915">
                  <c:v>117.03268726605</c:v>
                </c:pt>
                <c:pt idx="2916">
                  <c:v>114.64304838873088</c:v>
                </c:pt>
                <c:pt idx="2917">
                  <c:v>112.90641267594563</c:v>
                </c:pt>
                <c:pt idx="2918">
                  <c:v>110.99578013089408</c:v>
                </c:pt>
                <c:pt idx="2919">
                  <c:v>108.52015075677767</c:v>
                </c:pt>
                <c:pt idx="2920">
                  <c:v>106.26152455679997</c:v>
                </c:pt>
                <c:pt idx="2921">
                  <c:v>104.26390153416645</c:v>
                </c:pt>
                <c:pt idx="2922">
                  <c:v>102.17928169208446</c:v>
                </c:pt>
                <c:pt idx="2923">
                  <c:v>100.57366503376326</c:v>
                </c:pt>
                <c:pt idx="2924">
                  <c:v>98.967051562414071</c:v>
                </c:pt>
                <c:pt idx="2925">
                  <c:v>97.88244128125001</c:v>
                </c:pt>
                <c:pt idx="2926">
                  <c:v>97.145834193486053</c:v>
                </c:pt>
                <c:pt idx="2927">
                  <c:v>97.235230302339261</c:v>
                </c:pt>
                <c:pt idx="2928">
                  <c:v>97.845629611028443</c:v>
                </c:pt>
                <c:pt idx="2929">
                  <c:v>98.761032122774452</c:v>
                </c:pt>
                <c:pt idx="2930">
                  <c:v>99.720437840799974</c:v>
                </c:pt>
                <c:pt idx="2931">
                  <c:v>100.33184676832968</c:v>
                </c:pt>
                <c:pt idx="2932">
                  <c:v>101.16025890859007</c:v>
                </c:pt>
                <c:pt idx="2933">
                  <c:v>102.07567426480966</c:v>
                </c:pt>
                <c:pt idx="2934">
                  <c:v>103.42609284021887</c:v>
                </c:pt>
                <c:pt idx="2935">
                  <c:v>105.03651463804999</c:v>
                </c:pt>
                <c:pt idx="2936">
                  <c:v>107.43093966153728</c:v>
                </c:pt>
                <c:pt idx="2937">
                  <c:v>109.86736791391687</c:v>
                </c:pt>
                <c:pt idx="2938">
                  <c:v>112.26179939842686</c:v>
                </c:pt>
                <c:pt idx="2939">
                  <c:v>115.39423411830725</c:v>
                </c:pt>
                <c:pt idx="2940">
                  <c:v>118.74467207679999</c:v>
                </c:pt>
                <c:pt idx="2941">
                  <c:v>121.53011327714887</c:v>
                </c:pt>
                <c:pt idx="2942">
                  <c:v>123.53255772259968</c:v>
                </c:pt>
                <c:pt idx="2943">
                  <c:v>122.79500541640007</c:v>
                </c:pt>
                <c:pt idx="2944">
                  <c:v>120.79745636179968</c:v>
                </c:pt>
                <c:pt idx="2945">
                  <c:v>118.84391056204996</c:v>
                </c:pt>
                <c:pt idx="2946">
                  <c:v>118.84636802040444</c:v>
                </c:pt>
                <c:pt idx="2947">
                  <c:v>122.06582874011849</c:v>
                </c:pt>
                <c:pt idx="2948">
                  <c:v>127.11229272444928</c:v>
                </c:pt>
                <c:pt idx="2949">
                  <c:v>132.3757599766561</c:v>
                </c:pt>
                <c:pt idx="2950">
                  <c:v>135.11723050000001</c:v>
                </c:pt>
                <c:pt idx="2951">
                  <c:v>134.33670429774406</c:v>
                </c:pt>
                <c:pt idx="2952">
                  <c:v>131.25218137315326</c:v>
                </c:pt>
                <c:pt idx="2953">
                  <c:v>128.08066172949449</c:v>
                </c:pt>
                <c:pt idx="2954">
                  <c:v>126.90914537003644</c:v>
                </c:pt>
                <c:pt idx="2955">
                  <c:v>127.99863229804996</c:v>
                </c:pt>
                <c:pt idx="2956">
                  <c:v>130.78412251680766</c:v>
                </c:pt>
                <c:pt idx="2957">
                  <c:v>134.00361602958404</c:v>
                </c:pt>
                <c:pt idx="2958">
                  <c:v>137.22411283965565</c:v>
                </c:pt>
                <c:pt idx="2959">
                  <c:v>140.79161295030084</c:v>
                </c:pt>
                <c:pt idx="2960">
                  <c:v>144.70711636479999</c:v>
                </c:pt>
                <c:pt idx="2961">
                  <c:v>148.05762308643529</c:v>
                </c:pt>
                <c:pt idx="2962">
                  <c:v>149.66913311849086</c:v>
                </c:pt>
                <c:pt idx="2963">
                  <c:v>148.62764646425288</c:v>
                </c:pt>
                <c:pt idx="2964">
                  <c:v>145.45616312700923</c:v>
                </c:pt>
                <c:pt idx="2965">
                  <c:v>142.19768311005001</c:v>
                </c:pt>
                <c:pt idx="2966">
                  <c:v>140.37420641666685</c:v>
                </c:pt>
                <c:pt idx="2967">
                  <c:v>140.28973305015367</c:v>
                </c:pt>
                <c:pt idx="2968">
                  <c:v>141.29226301380606</c:v>
                </c:pt>
                <c:pt idx="2969">
                  <c:v>143.33879631092165</c:v>
                </c:pt>
                <c:pt idx="2970">
                  <c:v>146.25433294479998</c:v>
                </c:pt>
                <c:pt idx="2971">
                  <c:v>151.60487291874247</c:v>
                </c:pt>
                <c:pt idx="2972">
                  <c:v>158.69441623605246</c:v>
                </c:pt>
                <c:pt idx="2973">
                  <c:v>165.60996290003527</c:v>
                </c:pt>
                <c:pt idx="2974">
                  <c:v>170.17751291399807</c:v>
                </c:pt>
                <c:pt idx="2975">
                  <c:v>171.48406628124997</c:v>
                </c:pt>
                <c:pt idx="2976">
                  <c:v>170.83462300510206</c:v>
                </c:pt>
                <c:pt idx="2977">
                  <c:v>169.14118308886728</c:v>
                </c:pt>
                <c:pt idx="2978">
                  <c:v>167.70974653586046</c:v>
                </c:pt>
                <c:pt idx="2979">
                  <c:v>166.23331334939849</c:v>
                </c:pt>
                <c:pt idx="2980">
                  <c:v>164.5838835328</c:v>
                </c:pt>
                <c:pt idx="2981">
                  <c:v>162.84745708938567</c:v>
                </c:pt>
                <c:pt idx="2982">
                  <c:v>161.11103402247809</c:v>
                </c:pt>
                <c:pt idx="2983">
                  <c:v>159.37461433540165</c:v>
                </c:pt>
                <c:pt idx="2984">
                  <c:v>157.5511980314829</c:v>
                </c:pt>
                <c:pt idx="2985">
                  <c:v>155.94478511404998</c:v>
                </c:pt>
                <c:pt idx="2986">
                  <c:v>154.51237558643325</c:v>
                </c:pt>
                <c:pt idx="2987">
                  <c:v>153.16696945196489</c:v>
                </c:pt>
                <c:pt idx="2988">
                  <c:v>152.12656671397889</c:v>
                </c:pt>
                <c:pt idx="2989">
                  <c:v>151.34616737581126</c:v>
                </c:pt>
                <c:pt idx="2990">
                  <c:v>150.69677144080001</c:v>
                </c:pt>
                <c:pt idx="2991">
                  <c:v>150.4823789122849</c:v>
                </c:pt>
                <c:pt idx="2992">
                  <c:v>150.78898979360767</c:v>
                </c:pt>
                <c:pt idx="2993">
                  <c:v>150.83460408811209</c:v>
                </c:pt>
                <c:pt idx="2994">
                  <c:v>149.83722179914366</c:v>
                </c:pt>
                <c:pt idx="2995">
                  <c:v>146.88384293004998</c:v>
                </c:pt>
                <c:pt idx="2996">
                  <c:v>142.71246748418048</c:v>
                </c:pt>
                <c:pt idx="2997">
                  <c:v>138.97609546488644</c:v>
                </c:pt>
                <c:pt idx="2998">
                  <c:v>136.50072687552131</c:v>
                </c:pt>
                <c:pt idx="2999">
                  <c:v>136.11136171944005</c:v>
                </c:pt>
                <c:pt idx="3000">
                  <c:v>136.98399999999998</c:v>
                </c:pt>
                <c:pt idx="3001">
                  <c:v>138.55164172056004</c:v>
                </c:pt>
                <c:pt idx="3002">
                  <c:v>139.85828688448129</c:v>
                </c:pt>
                <c:pt idx="3003">
                  <c:v>140.94793549512647</c:v>
                </c:pt>
                <c:pt idx="3004">
                  <c:v>142.34258755586046</c:v>
                </c:pt>
                <c:pt idx="3005">
                  <c:v>143.60624307005</c:v>
                </c:pt>
                <c:pt idx="3006">
                  <c:v>144.30390204106368</c:v>
                </c:pt>
                <c:pt idx="3007">
                  <c:v>144.52456447227209</c:v>
                </c:pt>
                <c:pt idx="3008">
                  <c:v>144.35323036704767</c:v>
                </c:pt>
                <c:pt idx="3009">
                  <c:v>144.22489972876488</c:v>
                </c:pt>
                <c:pt idx="3010">
                  <c:v>144.40157256079999</c:v>
                </c:pt>
                <c:pt idx="3011">
                  <c:v>144.88224886653128</c:v>
                </c:pt>
                <c:pt idx="3012">
                  <c:v>145.84192864933888</c:v>
                </c:pt>
                <c:pt idx="3013">
                  <c:v>146.97461191260487</c:v>
                </c:pt>
                <c:pt idx="3014">
                  <c:v>148.23829865971328</c:v>
                </c:pt>
                <c:pt idx="3015">
                  <c:v>149.93698889404999</c:v>
                </c:pt>
                <c:pt idx="3016">
                  <c:v>151.72268261900288</c:v>
                </c:pt>
                <c:pt idx="3017">
                  <c:v>153.76837983796167</c:v>
                </c:pt>
                <c:pt idx="3018">
                  <c:v>155.03208055431804</c:v>
                </c:pt>
                <c:pt idx="3019">
                  <c:v>156.38278477146565</c:v>
                </c:pt>
                <c:pt idx="3020">
                  <c:v>157.29849249279999</c:v>
                </c:pt>
                <c:pt idx="3021">
                  <c:v>157.86620372171848</c:v>
                </c:pt>
                <c:pt idx="3022">
                  <c:v>157.69491846162049</c:v>
                </c:pt>
                <c:pt idx="3023">
                  <c:v>156.39363671590726</c:v>
                </c:pt>
                <c:pt idx="3024">
                  <c:v>154.43935848798208</c:v>
                </c:pt>
                <c:pt idx="3025">
                  <c:v>152.22508378124999</c:v>
                </c:pt>
                <c:pt idx="3026">
                  <c:v>150.35781259911806</c:v>
                </c:pt>
                <c:pt idx="3027">
                  <c:v>149.79554494499527</c:v>
                </c:pt>
                <c:pt idx="3028">
                  <c:v>149.79828082229247</c:v>
                </c:pt>
                <c:pt idx="3029">
                  <c:v>149.23602023442248</c:v>
                </c:pt>
                <c:pt idx="3030">
                  <c:v>146.97776318479998</c:v>
                </c:pt>
                <c:pt idx="3031">
                  <c:v>141.80650967684167</c:v>
                </c:pt>
                <c:pt idx="3032">
                  <c:v>134.80925971396607</c:v>
                </c:pt>
                <c:pt idx="3033">
                  <c:v>127.59501329959369</c:v>
                </c:pt>
                <c:pt idx="3034">
                  <c:v>122.03177043714686</c:v>
                </c:pt>
                <c:pt idx="3035">
                  <c:v>118.73053113005</c:v>
                </c:pt>
                <c:pt idx="3036">
                  <c:v>116.64629538172923</c:v>
                </c:pt>
                <c:pt idx="3037">
                  <c:v>115.21406319561285</c:v>
                </c:pt>
                <c:pt idx="3038">
                  <c:v>113.82583457513087</c:v>
                </c:pt>
                <c:pt idx="3039">
                  <c:v>112.30660952371528</c:v>
                </c:pt>
                <c:pt idx="3040">
                  <c:v>110.74438804480002</c:v>
                </c:pt>
                <c:pt idx="3041">
                  <c:v>109.66017014182086</c:v>
                </c:pt>
                <c:pt idx="3042">
                  <c:v>109.09795581821564</c:v>
                </c:pt>
                <c:pt idx="3043">
                  <c:v>109.40474507742408</c:v>
                </c:pt>
                <c:pt idx="3044">
                  <c:v>110.05953792288767</c:v>
                </c:pt>
                <c:pt idx="3045">
                  <c:v>111.28033435805</c:v>
                </c:pt>
                <c:pt idx="3046">
                  <c:v>112.37013438635648</c:v>
                </c:pt>
                <c:pt idx="3047">
                  <c:v>113.19893801125448</c:v>
                </c:pt>
                <c:pt idx="3048">
                  <c:v>113.98374523619327</c:v>
                </c:pt>
                <c:pt idx="3049">
                  <c:v>115.29155606462407</c:v>
                </c:pt>
                <c:pt idx="3050">
                  <c:v>117.20737050000002</c:v>
                </c:pt>
                <c:pt idx="3051">
                  <c:v>120.60118854577607</c:v>
                </c:pt>
                <c:pt idx="3052">
                  <c:v>124.69101020540924</c:v>
                </c:pt>
                <c:pt idx="3053">
                  <c:v>128.99783548235848</c:v>
                </c:pt>
                <c:pt idx="3054">
                  <c:v>132.30566438008449</c:v>
                </c:pt>
                <c:pt idx="3055">
                  <c:v>134.17749690204997</c:v>
                </c:pt>
                <c:pt idx="3056">
                  <c:v>135.18033305171966</c:v>
                </c:pt>
                <c:pt idx="3057">
                  <c:v>136.22717283256009</c:v>
                </c:pt>
                <c:pt idx="3058">
                  <c:v>137.75201624803969</c:v>
                </c:pt>
                <c:pt idx="3059">
                  <c:v>140.49386330162886</c:v>
                </c:pt>
                <c:pt idx="3060">
                  <c:v>144.14871399679996</c:v>
                </c:pt>
                <c:pt idx="3061">
                  <c:v>147.54256833702726</c:v>
                </c:pt>
                <c:pt idx="3062">
                  <c:v>150.32842632578689</c:v>
                </c:pt>
                <c:pt idx="3063">
                  <c:v>152.33128796655689</c:v>
                </c:pt>
                <c:pt idx="3064">
                  <c:v>153.8121532628173</c:v>
                </c:pt>
                <c:pt idx="3065">
                  <c:v>154.55402221804999</c:v>
                </c:pt>
                <c:pt idx="3066">
                  <c:v>154.73089483573884</c:v>
                </c:pt>
                <c:pt idx="3067">
                  <c:v>153.77777111936967</c:v>
                </c:pt>
                <c:pt idx="3068">
                  <c:v>151.56265107243007</c:v>
                </c:pt>
                <c:pt idx="3069">
                  <c:v>149.47853469840967</c:v>
                </c:pt>
                <c:pt idx="3070">
                  <c:v>148.22042200079997</c:v>
                </c:pt>
                <c:pt idx="3071">
                  <c:v>149.09331298309445</c:v>
                </c:pt>
                <c:pt idx="3072">
                  <c:v>151.05220764878848</c:v>
                </c:pt>
                <c:pt idx="3073">
                  <c:v>152.27310600137929</c:v>
                </c:pt>
                <c:pt idx="3074">
                  <c:v>151.05800804436606</c:v>
                </c:pt>
                <c:pt idx="3075">
                  <c:v>145.40891378125002</c:v>
                </c:pt>
                <c:pt idx="3076">
                  <c:v>136.89082321553408</c:v>
                </c:pt>
                <c:pt idx="3077">
                  <c:v>128.32773635072326</c:v>
                </c:pt>
                <c:pt idx="3078">
                  <c:v>123.02665319032448</c:v>
                </c:pt>
                <c:pt idx="3079">
                  <c:v>122.07257373784648</c:v>
                </c:pt>
                <c:pt idx="3080">
                  <c:v>123.77149799679995</c:v>
                </c:pt>
                <c:pt idx="3081">
                  <c:v>126.47042597069768</c:v>
                </c:pt>
                <c:pt idx="3082">
                  <c:v>128.25535766305404</c:v>
                </c:pt>
                <c:pt idx="3083">
                  <c:v>128.82429307738568</c:v>
                </c:pt>
                <c:pt idx="3084">
                  <c:v>128.91423221721087</c:v>
                </c:pt>
                <c:pt idx="3085">
                  <c:v>129.13417508604996</c:v>
                </c:pt>
                <c:pt idx="3086">
                  <c:v>129.26712168742526</c:v>
                </c:pt>
                <c:pt idx="3087">
                  <c:v>130.01007202486088</c:v>
                </c:pt>
                <c:pt idx="3088">
                  <c:v>130.62102610188288</c:v>
                </c:pt>
                <c:pt idx="3089">
                  <c:v>130.92898392201928</c:v>
                </c:pt>
                <c:pt idx="3090">
                  <c:v>131.71394548879996</c:v>
                </c:pt>
                <c:pt idx="3091">
                  <c:v>132.71691080575687</c:v>
                </c:pt>
                <c:pt idx="3092">
                  <c:v>133.71987987642365</c:v>
                </c:pt>
                <c:pt idx="3093">
                  <c:v>135.11385270433607</c:v>
                </c:pt>
                <c:pt idx="3094">
                  <c:v>136.76982929303171</c:v>
                </c:pt>
                <c:pt idx="3095">
                  <c:v>139.03380964604997</c:v>
                </c:pt>
                <c:pt idx="3096">
                  <c:v>142.25379376693246</c:v>
                </c:pt>
                <c:pt idx="3097">
                  <c:v>144.90878165922248</c:v>
                </c:pt>
                <c:pt idx="3098">
                  <c:v>146.08577332646527</c:v>
                </c:pt>
                <c:pt idx="3099">
                  <c:v>144.78476877220808</c:v>
                </c:pt>
                <c:pt idx="3100">
                  <c:v>141.61376799999999</c:v>
                </c:pt>
                <c:pt idx="3101">
                  <c:v>138.74677101339205</c:v>
                </c:pt>
                <c:pt idx="3102">
                  <c:v>137.61977781593725</c:v>
                </c:pt>
                <c:pt idx="3103">
                  <c:v>139.53578841119048</c:v>
                </c:pt>
                <c:pt idx="3104">
                  <c:v>142.84280280270843</c:v>
                </c:pt>
                <c:pt idx="3105">
                  <c:v>147.19382099404999</c:v>
                </c:pt>
                <c:pt idx="3106">
                  <c:v>150.80584298877571</c:v>
                </c:pt>
                <c:pt idx="3107">
                  <c:v>153.59086879044807</c:v>
                </c:pt>
                <c:pt idx="3108">
                  <c:v>156.20289840263166</c:v>
                </c:pt>
                <c:pt idx="3109">
                  <c:v>159.07593182889286</c:v>
                </c:pt>
                <c:pt idx="3110">
                  <c:v>163.1219690728</c:v>
                </c:pt>
                <c:pt idx="3111">
                  <c:v>169.38601013792331</c:v>
                </c:pt>
                <c:pt idx="3112">
                  <c:v>177.25805502783487</c:v>
                </c:pt>
                <c:pt idx="3113">
                  <c:v>184.69610374610886</c:v>
                </c:pt>
                <c:pt idx="3114">
                  <c:v>189.48215629632128</c:v>
                </c:pt>
                <c:pt idx="3115">
                  <c:v>190.26721268204997</c:v>
                </c:pt>
                <c:pt idx="3116">
                  <c:v>188.35727290687484</c:v>
                </c:pt>
                <c:pt idx="3117">
                  <c:v>186.31733697437764</c:v>
                </c:pt>
                <c:pt idx="3118">
                  <c:v>186.36340488814204</c:v>
                </c:pt>
                <c:pt idx="3119">
                  <c:v>189.88847665175365</c:v>
                </c:pt>
                <c:pt idx="3120">
                  <c:v>195.63055226879999</c:v>
                </c:pt>
                <c:pt idx="3121">
                  <c:v>201.59063174287047</c:v>
                </c:pt>
                <c:pt idx="3122">
                  <c:v>205.76771507755646</c:v>
                </c:pt>
                <c:pt idx="3123">
                  <c:v>207.98780227645128</c:v>
                </c:pt>
                <c:pt idx="3124">
                  <c:v>209.29489334315005</c:v>
                </c:pt>
                <c:pt idx="3125">
                  <c:v>209.90698828124997</c:v>
                </c:pt>
                <c:pt idx="3126">
                  <c:v>210.38808709435006</c:v>
                </c:pt>
                <c:pt idx="3127">
                  <c:v>210.95718978605129</c:v>
                </c:pt>
                <c:pt idx="3128">
                  <c:v>211.26429635995646</c:v>
                </c:pt>
                <c:pt idx="3129">
                  <c:v>211.18040681967048</c:v>
                </c:pt>
                <c:pt idx="3130">
                  <c:v>210.74852116879998</c:v>
                </c:pt>
                <c:pt idx="3131">
                  <c:v>209.70863941095365</c:v>
                </c:pt>
                <c:pt idx="3132">
                  <c:v>207.97276154974207</c:v>
                </c:pt>
                <c:pt idx="3133">
                  <c:v>206.36688758877764</c:v>
                </c:pt>
                <c:pt idx="3134">
                  <c:v>205.97901753167488</c:v>
                </c:pt>
                <c:pt idx="3135">
                  <c:v>207.67715138205</c:v>
                </c:pt>
                <c:pt idx="3136">
                  <c:v>210.89828914352128</c:v>
                </c:pt>
                <c:pt idx="3137">
                  <c:v>213.4664308197089</c:v>
                </c:pt>
                <c:pt idx="3138">
                  <c:v>213.03457641423489</c:v>
                </c:pt>
                <c:pt idx="3139">
                  <c:v>207.64672593072328</c:v>
                </c:pt>
                <c:pt idx="3140">
                  <c:v>198.91087937280003</c:v>
                </c:pt>
                <c:pt idx="3141">
                  <c:v>190.30503674409286</c:v>
                </c:pt>
                <c:pt idx="3142">
                  <c:v>184.91719804823168</c:v>
                </c:pt>
                <c:pt idx="3143">
                  <c:v>184.52836328884806</c:v>
                </c:pt>
                <c:pt idx="3144">
                  <c:v>187.14053246957567</c:v>
                </c:pt>
                <c:pt idx="3145">
                  <c:v>190.57870559405001</c:v>
                </c:pt>
                <c:pt idx="3146">
                  <c:v>192.49488266590851</c:v>
                </c:pt>
                <c:pt idx="3147">
                  <c:v>192.28006368879048</c:v>
                </c:pt>
                <c:pt idx="3148">
                  <c:v>191.32724866633725</c:v>
                </c:pt>
                <c:pt idx="3149">
                  <c:v>189.85243760219205</c:v>
                </c:pt>
                <c:pt idx="3150">
                  <c:v>188.28963049999999</c:v>
                </c:pt>
                <c:pt idx="3151">
                  <c:v>186.59782736340807</c:v>
                </c:pt>
                <c:pt idx="3152">
                  <c:v>184.77502819606525</c:v>
                </c:pt>
                <c:pt idx="3153">
                  <c:v>182.90823300162245</c:v>
                </c:pt>
                <c:pt idx="3154">
                  <c:v>181.82444178373248</c:v>
                </c:pt>
                <c:pt idx="3155">
                  <c:v>181.52365454605001</c:v>
                </c:pt>
                <c:pt idx="3156">
                  <c:v>181.96187129223171</c:v>
                </c:pt>
                <c:pt idx="3157">
                  <c:v>182.53009202593609</c:v>
                </c:pt>
                <c:pt idx="3158">
                  <c:v>182.79431675082367</c:v>
                </c:pt>
                <c:pt idx="3159">
                  <c:v>182.97154547055689</c:v>
                </c:pt>
                <c:pt idx="3160">
                  <c:v>182.9747781888</c:v>
                </c:pt>
                <c:pt idx="3161">
                  <c:v>182.80401490921926</c:v>
                </c:pt>
                <c:pt idx="3162">
                  <c:v>182.24225563548288</c:v>
                </c:pt>
                <c:pt idx="3163">
                  <c:v>180.85350037126088</c:v>
                </c:pt>
                <c:pt idx="3164">
                  <c:v>179.11774912022528</c:v>
                </c:pt>
                <c:pt idx="3165">
                  <c:v>177.42500188604998</c:v>
                </c:pt>
                <c:pt idx="3166">
                  <c:v>176.12425867241089</c:v>
                </c:pt>
                <c:pt idx="3167">
                  <c:v>175.99751948298569</c:v>
                </c:pt>
                <c:pt idx="3168">
                  <c:v>176.08778432145408</c:v>
                </c:pt>
                <c:pt idx="3169">
                  <c:v>176.30805319149766</c:v>
                </c:pt>
                <c:pt idx="3170">
                  <c:v>176.39832609679999</c:v>
                </c:pt>
                <c:pt idx="3171">
                  <c:v>176.44460304104646</c:v>
                </c:pt>
                <c:pt idx="3172">
                  <c:v>176.44788402792446</c:v>
                </c:pt>
                <c:pt idx="3173">
                  <c:v>175.97316906112326</c:v>
                </c:pt>
                <c:pt idx="3174">
                  <c:v>175.71545814433409</c:v>
                </c:pt>
                <c:pt idx="3175">
                  <c:v>174.93675128124997</c:v>
                </c:pt>
                <c:pt idx="3176">
                  <c:v>173.89604847556606</c:v>
                </c:pt>
                <c:pt idx="3177">
                  <c:v>172.89934973097925</c:v>
                </c:pt>
                <c:pt idx="3178">
                  <c:v>172.07665505118845</c:v>
                </c:pt>
                <c:pt idx="3179">
                  <c:v>172.34096443989446</c:v>
                </c:pt>
                <c:pt idx="3180">
                  <c:v>172.95327790079997</c:v>
                </c:pt>
                <c:pt idx="3181">
                  <c:v>173.39059543760968</c:v>
                </c:pt>
                <c:pt idx="3182">
                  <c:v>172.7419170540301</c:v>
                </c:pt>
                <c:pt idx="3183">
                  <c:v>170.39724275376969</c:v>
                </c:pt>
                <c:pt idx="3184">
                  <c:v>166.79257254053888</c:v>
                </c:pt>
                <c:pt idx="3185">
                  <c:v>163.40390641804998</c:v>
                </c:pt>
                <c:pt idx="3186">
                  <c:v>161.06024439001729</c:v>
                </c:pt>
                <c:pt idx="3187">
                  <c:v>161.28058646015688</c:v>
                </c:pt>
                <c:pt idx="3188">
                  <c:v>162.6319326321869</c:v>
                </c:pt>
                <c:pt idx="3189">
                  <c:v>163.85228290982727</c:v>
                </c:pt>
                <c:pt idx="3190">
                  <c:v>163.16063729679999</c:v>
                </c:pt>
                <c:pt idx="3191">
                  <c:v>159.64199579682889</c:v>
                </c:pt>
                <c:pt idx="3192">
                  <c:v>154.42735841363967</c:v>
                </c:pt>
                <c:pt idx="3193">
                  <c:v>148.90972515096007</c:v>
                </c:pt>
                <c:pt idx="3194">
                  <c:v>144.82609601251968</c:v>
                </c:pt>
                <c:pt idx="3195">
                  <c:v>142.65547100205001</c:v>
                </c:pt>
                <c:pt idx="3196">
                  <c:v>141.70185012328443</c:v>
                </c:pt>
                <c:pt idx="3197">
                  <c:v>140.96623337995845</c:v>
                </c:pt>
                <c:pt idx="3198">
                  <c:v>140.10062077580929</c:v>
                </c:pt>
                <c:pt idx="3199">
                  <c:v>138.27801231457607</c:v>
                </c:pt>
                <c:pt idx="3200">
                  <c:v>136.454408</c:v>
                </c:pt>
                <c:pt idx="3201">
                  <c:v>134.89280783582407</c:v>
                </c:pt>
                <c:pt idx="3202">
                  <c:v>135.02721182579324</c:v>
                </c:pt>
                <c:pt idx="3203">
                  <c:v>137.94361997365445</c:v>
                </c:pt>
                <c:pt idx="3204">
                  <c:v>142.59903228315645</c:v>
                </c:pt>
                <c:pt idx="3205">
                  <c:v>146.95044875804999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616272"/>
        <c:axId val="203616664"/>
      </c:scatterChart>
      <c:valAx>
        <c:axId val="20361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3616664"/>
        <c:crosses val="autoZero"/>
        <c:crossBetween val="midCat"/>
      </c:valAx>
      <c:valAx>
        <c:axId val="203616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3616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7</xdr:row>
      <xdr:rowOff>0</xdr:rowOff>
    </xdr:from>
    <xdr:to>
      <xdr:col>14</xdr:col>
      <xdr:colOff>552450</xdr:colOff>
      <xdr:row>21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21</xdr:row>
      <xdr:rowOff>28575</xdr:rowOff>
    </xdr:from>
    <xdr:to>
      <xdr:col>14</xdr:col>
      <xdr:colOff>542925</xdr:colOff>
      <xdr:row>35</xdr:row>
      <xdr:rowOff>104775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05"/>
  <sheetViews>
    <sheetView tabSelected="1" workbookViewId="0">
      <selection activeCell="G1" sqref="G1:G3206"/>
    </sheetView>
  </sheetViews>
  <sheetFormatPr baseColWidth="10" defaultRowHeight="15" x14ac:dyDescent="0.25"/>
  <cols>
    <col min="1" max="3" width="11.42578125" style="2"/>
    <col min="4" max="4" width="11.42578125" style="1"/>
    <col min="6" max="6" width="11.42578125" style="2"/>
  </cols>
  <sheetData>
    <row r="1" spans="1:9" ht="18" customHeight="1" x14ac:dyDescent="0.25">
      <c r="A1" s="2">
        <v>0</v>
      </c>
      <c r="B1" s="2">
        <v>179.51</v>
      </c>
      <c r="C1" s="2">
        <v>180.19300000000001</v>
      </c>
      <c r="D1" s="1">
        <f>(B1+C1)/2</f>
        <v>179.85149999999999</v>
      </c>
      <c r="E1" s="3">
        <f xml:space="preserve"> -0.00000000000008*A1^4 + 0.0000000004*A1^3 - 0.000001*A1^2 + 0.0012*A1 + 179.27</f>
        <v>179.27</v>
      </c>
      <c r="F1" s="2">
        <v>281.565</v>
      </c>
      <c r="G1">
        <f>F1-E1</f>
        <v>102.29499999999999</v>
      </c>
      <c r="I1" t="s">
        <v>0</v>
      </c>
    </row>
    <row r="2" spans="1:9" x14ac:dyDescent="0.25">
      <c r="A2" s="2">
        <v>1</v>
      </c>
      <c r="B2" s="2">
        <v>179.44900000000001</v>
      </c>
      <c r="C2" s="2">
        <v>180.80699999999999</v>
      </c>
      <c r="D2" s="1">
        <f t="shared" ref="D2:D65" si="0">(B2+C2)/2</f>
        <v>180.12799999999999</v>
      </c>
      <c r="E2" s="3">
        <f t="shared" ref="E2:E65" si="1" xml:space="preserve"> -0.00000000000008*A2^4 + 0.0000000004*A2^3 - 0.000001*A2^2 + 0.0012*A2 + 179.27</f>
        <v>179.27119900039992</v>
      </c>
      <c r="F2" s="2">
        <v>277.78300000000002</v>
      </c>
      <c r="G2" s="2">
        <f t="shared" ref="G2:G65" si="2">F2-E2</f>
        <v>98.511800999600098</v>
      </c>
      <c r="I2" t="s">
        <v>1</v>
      </c>
    </row>
    <row r="3" spans="1:9" x14ac:dyDescent="0.25">
      <c r="A3" s="2">
        <v>2</v>
      </c>
      <c r="B3" s="2">
        <v>179.429</v>
      </c>
      <c r="C3" s="2">
        <v>181.316</v>
      </c>
      <c r="D3" s="1">
        <f t="shared" si="0"/>
        <v>180.3725</v>
      </c>
      <c r="E3" s="3">
        <f t="shared" si="1"/>
        <v>179.27239600319874</v>
      </c>
      <c r="F3" s="2">
        <v>274.91300000000001</v>
      </c>
      <c r="G3" s="2">
        <f t="shared" si="2"/>
        <v>95.640603996801275</v>
      </c>
      <c r="I3" t="s">
        <v>2</v>
      </c>
    </row>
    <row r="4" spans="1:9" x14ac:dyDescent="0.25">
      <c r="A4" s="2">
        <v>3</v>
      </c>
      <c r="B4" s="2">
        <v>179.61199999999999</v>
      </c>
      <c r="C4" s="2">
        <v>181.26300000000001</v>
      </c>
      <c r="D4" s="1">
        <f t="shared" si="0"/>
        <v>180.4375</v>
      </c>
      <c r="E4" s="3">
        <f t="shared" si="1"/>
        <v>179.27359101079352</v>
      </c>
      <c r="F4" s="2">
        <v>273.26100000000002</v>
      </c>
      <c r="G4" s="2">
        <f t="shared" si="2"/>
        <v>93.9874089892065</v>
      </c>
      <c r="I4" t="s">
        <v>3</v>
      </c>
    </row>
    <row r="5" spans="1:9" x14ac:dyDescent="0.25">
      <c r="A5" s="2">
        <v>4</v>
      </c>
      <c r="B5" s="2">
        <v>179.673</v>
      </c>
      <c r="C5" s="2">
        <v>180.10499999999999</v>
      </c>
      <c r="D5" s="1">
        <f t="shared" si="0"/>
        <v>179.88900000000001</v>
      </c>
      <c r="E5" s="3">
        <f t="shared" si="1"/>
        <v>179.27478402557952</v>
      </c>
      <c r="F5" s="2">
        <v>272.60899999999998</v>
      </c>
      <c r="G5" s="2">
        <f t="shared" si="2"/>
        <v>93.334215974420459</v>
      </c>
      <c r="I5" t="s">
        <v>4</v>
      </c>
    </row>
    <row r="6" spans="1:9" x14ac:dyDescent="0.25">
      <c r="A6" s="2">
        <v>5</v>
      </c>
      <c r="B6" s="2">
        <v>179.83699999999999</v>
      </c>
      <c r="C6" s="2">
        <v>178.36799999999999</v>
      </c>
      <c r="D6" s="1">
        <f t="shared" si="0"/>
        <v>179.10249999999999</v>
      </c>
      <c r="E6" s="3">
        <f t="shared" si="1"/>
        <v>179.27597504995001</v>
      </c>
      <c r="F6" s="2">
        <v>272.21699999999998</v>
      </c>
      <c r="G6" s="2">
        <f t="shared" si="2"/>
        <v>92.941024950049979</v>
      </c>
      <c r="I6" t="s">
        <v>5</v>
      </c>
    </row>
    <row r="7" spans="1:9" x14ac:dyDescent="0.25">
      <c r="A7" s="2">
        <v>6</v>
      </c>
      <c r="B7" s="2">
        <v>180.02</v>
      </c>
      <c r="C7" s="2">
        <v>176.54400000000001</v>
      </c>
      <c r="D7" s="1">
        <f t="shared" si="0"/>
        <v>178.28200000000001</v>
      </c>
      <c r="E7" s="3">
        <f t="shared" si="1"/>
        <v>179.27716408629632</v>
      </c>
      <c r="F7" s="2">
        <v>271.39100000000002</v>
      </c>
      <c r="G7" s="2">
        <f t="shared" si="2"/>
        <v>92.113835913703696</v>
      </c>
      <c r="I7" t="s">
        <v>6</v>
      </c>
    </row>
    <row r="8" spans="1:9" x14ac:dyDescent="0.25">
      <c r="A8" s="2">
        <v>7</v>
      </c>
      <c r="B8" s="2">
        <v>179.79599999999999</v>
      </c>
      <c r="C8" s="2">
        <v>175.404</v>
      </c>
      <c r="D8" s="1">
        <f t="shared" si="0"/>
        <v>177.6</v>
      </c>
      <c r="E8" s="3">
        <f t="shared" si="1"/>
        <v>179.27835113700792</v>
      </c>
      <c r="F8" s="2">
        <v>270.39100000000002</v>
      </c>
      <c r="G8" s="2">
        <f t="shared" si="2"/>
        <v>91.112648862992103</v>
      </c>
    </row>
    <row r="9" spans="1:9" x14ac:dyDescent="0.25">
      <c r="A9" s="2">
        <v>8</v>
      </c>
      <c r="B9" s="2">
        <v>179.755</v>
      </c>
      <c r="C9" s="2">
        <v>175.17500000000001</v>
      </c>
      <c r="D9" s="1">
        <f t="shared" si="0"/>
        <v>177.465</v>
      </c>
      <c r="E9" s="3">
        <f t="shared" si="1"/>
        <v>179.27953620447232</v>
      </c>
      <c r="F9" s="2">
        <v>269.26100000000002</v>
      </c>
      <c r="G9" s="2">
        <f t="shared" si="2"/>
        <v>89.981463795527702</v>
      </c>
    </row>
    <row r="10" spans="1:9" x14ac:dyDescent="0.25">
      <c r="A10" s="2">
        <v>9</v>
      </c>
      <c r="B10" s="2">
        <v>179.59200000000001</v>
      </c>
      <c r="C10" s="2">
        <v>175.386</v>
      </c>
      <c r="D10" s="1">
        <f t="shared" si="0"/>
        <v>177.489</v>
      </c>
      <c r="E10" s="3">
        <f t="shared" si="1"/>
        <v>179.28071929107514</v>
      </c>
      <c r="F10" s="2">
        <v>268.04300000000001</v>
      </c>
      <c r="G10" s="2">
        <f t="shared" si="2"/>
        <v>88.762280708924862</v>
      </c>
    </row>
    <row r="11" spans="1:9" x14ac:dyDescent="0.25">
      <c r="A11" s="2">
        <v>10</v>
      </c>
      <c r="B11" s="2">
        <v>179.44900000000001</v>
      </c>
      <c r="C11" s="2">
        <v>175.965</v>
      </c>
      <c r="D11" s="1">
        <f t="shared" si="0"/>
        <v>177.70699999999999</v>
      </c>
      <c r="E11" s="3">
        <f t="shared" si="1"/>
        <v>179.2819003992</v>
      </c>
      <c r="F11" s="2">
        <v>267.04300000000001</v>
      </c>
      <c r="G11" s="2">
        <f t="shared" si="2"/>
        <v>87.761099600800009</v>
      </c>
    </row>
    <row r="12" spans="1:9" x14ac:dyDescent="0.25">
      <c r="A12" s="2">
        <v>11</v>
      </c>
      <c r="B12" s="2">
        <v>179.59200000000001</v>
      </c>
      <c r="C12" s="2">
        <v>176.596</v>
      </c>
      <c r="D12" s="1">
        <f t="shared" si="0"/>
        <v>178.09399999999999</v>
      </c>
      <c r="E12" s="3">
        <f t="shared" si="1"/>
        <v>179.28307953122874</v>
      </c>
      <c r="F12" s="2">
        <v>265.87</v>
      </c>
      <c r="G12" s="2">
        <f t="shared" si="2"/>
        <v>86.586920468771268</v>
      </c>
    </row>
    <row r="13" spans="1:9" x14ac:dyDescent="0.25">
      <c r="A13" s="2">
        <v>12</v>
      </c>
      <c r="B13" s="2">
        <v>179.61199999999999</v>
      </c>
      <c r="C13" s="2">
        <v>177.684</v>
      </c>
      <c r="D13" s="1">
        <f t="shared" si="0"/>
        <v>178.648</v>
      </c>
      <c r="E13" s="3">
        <f t="shared" si="1"/>
        <v>179.28425668954114</v>
      </c>
      <c r="F13" s="2">
        <v>264.435</v>
      </c>
      <c r="G13" s="2">
        <f t="shared" si="2"/>
        <v>85.150743310458864</v>
      </c>
    </row>
    <row r="14" spans="1:9" x14ac:dyDescent="0.25">
      <c r="A14" s="2">
        <v>13</v>
      </c>
      <c r="B14" s="2">
        <v>179.857</v>
      </c>
      <c r="C14" s="2">
        <v>179.15799999999999</v>
      </c>
      <c r="D14" s="1">
        <f t="shared" si="0"/>
        <v>179.50749999999999</v>
      </c>
      <c r="E14" s="3">
        <f t="shared" si="1"/>
        <v>179.28543187651513</v>
      </c>
      <c r="F14" s="2">
        <v>263.52199999999999</v>
      </c>
      <c r="G14" s="2">
        <f t="shared" si="2"/>
        <v>84.236568123484858</v>
      </c>
    </row>
    <row r="15" spans="1:9" x14ac:dyDescent="0.25">
      <c r="A15" s="2">
        <v>14</v>
      </c>
      <c r="B15" s="2">
        <v>180.16300000000001</v>
      </c>
      <c r="C15" s="2">
        <v>180.50899999999999</v>
      </c>
      <c r="D15" s="1">
        <f t="shared" si="0"/>
        <v>180.33600000000001</v>
      </c>
      <c r="E15" s="3">
        <f t="shared" si="1"/>
        <v>179.28660509452672</v>
      </c>
      <c r="F15" s="2">
        <v>264</v>
      </c>
      <c r="G15" s="2">
        <f t="shared" si="2"/>
        <v>84.71339490547328</v>
      </c>
    </row>
    <row r="16" spans="1:9" x14ac:dyDescent="0.25">
      <c r="A16" s="2">
        <v>15</v>
      </c>
      <c r="B16" s="2">
        <v>180.61199999999999</v>
      </c>
      <c r="C16" s="2">
        <v>181.54400000000001</v>
      </c>
      <c r="D16" s="1">
        <f t="shared" si="0"/>
        <v>181.078</v>
      </c>
      <c r="E16" s="3">
        <f t="shared" si="1"/>
        <v>179.28777634595002</v>
      </c>
      <c r="F16" s="2">
        <v>266.73899999999998</v>
      </c>
      <c r="G16" s="2">
        <f t="shared" si="2"/>
        <v>87.451223654049954</v>
      </c>
    </row>
    <row r="17" spans="1:7" x14ac:dyDescent="0.25">
      <c r="A17" s="2">
        <v>16</v>
      </c>
      <c r="B17" s="2">
        <v>181.16300000000001</v>
      </c>
      <c r="C17" s="2">
        <v>181.982</v>
      </c>
      <c r="D17" s="1">
        <f t="shared" si="0"/>
        <v>181.57249999999999</v>
      </c>
      <c r="E17" s="3">
        <f t="shared" si="1"/>
        <v>179.28894563315714</v>
      </c>
      <c r="F17" s="2">
        <v>271</v>
      </c>
      <c r="G17" s="2">
        <f t="shared" si="2"/>
        <v>91.711054366842859</v>
      </c>
    </row>
    <row r="18" spans="1:7" x14ac:dyDescent="0.25">
      <c r="A18" s="2">
        <v>17</v>
      </c>
      <c r="B18" s="2">
        <v>181.73500000000001</v>
      </c>
      <c r="C18" s="2">
        <v>182.12299999999999</v>
      </c>
      <c r="D18" s="1">
        <f t="shared" si="0"/>
        <v>181.929</v>
      </c>
      <c r="E18" s="3">
        <f t="shared" si="1"/>
        <v>179.29011295851834</v>
      </c>
      <c r="F18" s="2">
        <v>275.21699999999998</v>
      </c>
      <c r="G18" s="2">
        <f t="shared" si="2"/>
        <v>95.926887041481649</v>
      </c>
    </row>
    <row r="19" spans="1:7" x14ac:dyDescent="0.25">
      <c r="A19" s="2">
        <v>18</v>
      </c>
      <c r="B19" s="2">
        <v>182.06100000000001</v>
      </c>
      <c r="C19" s="2">
        <v>181.965</v>
      </c>
      <c r="D19" s="1">
        <f t="shared" si="0"/>
        <v>182.01300000000001</v>
      </c>
      <c r="E19" s="3">
        <f t="shared" si="1"/>
        <v>179.29127832440193</v>
      </c>
      <c r="F19" s="2">
        <v>278.30399999999997</v>
      </c>
      <c r="G19" s="2">
        <f t="shared" si="2"/>
        <v>99.012721675598044</v>
      </c>
    </row>
    <row r="20" spans="1:7" x14ac:dyDescent="0.25">
      <c r="A20" s="2">
        <v>19</v>
      </c>
      <c r="B20" s="2">
        <v>182.041</v>
      </c>
      <c r="C20" s="2">
        <v>181.86</v>
      </c>
      <c r="D20" s="1">
        <f t="shared" si="0"/>
        <v>181.95050000000001</v>
      </c>
      <c r="E20" s="3">
        <f t="shared" si="1"/>
        <v>179.29244173317434</v>
      </c>
      <c r="F20" s="2">
        <v>279.52199999999999</v>
      </c>
      <c r="G20" s="2">
        <f t="shared" si="2"/>
        <v>100.22955826682565</v>
      </c>
    </row>
    <row r="21" spans="1:7" x14ac:dyDescent="0.25">
      <c r="A21" s="2">
        <v>20</v>
      </c>
      <c r="B21" s="2">
        <v>181.93899999999999</v>
      </c>
      <c r="C21" s="2">
        <v>181.73699999999999</v>
      </c>
      <c r="D21" s="1">
        <f t="shared" si="0"/>
        <v>181.83799999999999</v>
      </c>
      <c r="E21" s="3">
        <f t="shared" si="1"/>
        <v>179.29360318720001</v>
      </c>
      <c r="F21" s="2">
        <v>279.82600000000002</v>
      </c>
      <c r="G21" s="2">
        <f t="shared" si="2"/>
        <v>100.53239681280002</v>
      </c>
    </row>
    <row r="22" spans="1:7" x14ac:dyDescent="0.25">
      <c r="A22" s="2">
        <v>21</v>
      </c>
      <c r="B22" s="2">
        <v>181.49</v>
      </c>
      <c r="C22" s="2">
        <v>181.12299999999999</v>
      </c>
      <c r="D22" s="1">
        <f t="shared" si="0"/>
        <v>181.3065</v>
      </c>
      <c r="E22" s="3">
        <f t="shared" si="1"/>
        <v>179.29476268884153</v>
      </c>
      <c r="F22" s="2">
        <v>279.39100000000002</v>
      </c>
      <c r="G22" s="2">
        <f t="shared" si="2"/>
        <v>100.09623731115849</v>
      </c>
    </row>
    <row r="23" spans="1:7" x14ac:dyDescent="0.25">
      <c r="A23" s="2">
        <v>22</v>
      </c>
      <c r="B23" s="2">
        <v>181.22399999999999</v>
      </c>
      <c r="C23" s="2">
        <v>180.684</v>
      </c>
      <c r="D23" s="1">
        <f t="shared" si="0"/>
        <v>180.95400000000001</v>
      </c>
      <c r="E23" s="3">
        <f t="shared" si="1"/>
        <v>179.29592024045954</v>
      </c>
      <c r="F23" s="2">
        <v>278.73899999999998</v>
      </c>
      <c r="G23" s="2">
        <f t="shared" si="2"/>
        <v>99.443079759540439</v>
      </c>
    </row>
    <row r="24" spans="1:7" x14ac:dyDescent="0.25">
      <c r="A24" s="2">
        <v>23</v>
      </c>
      <c r="B24" s="2">
        <v>180.755</v>
      </c>
      <c r="C24" s="2">
        <v>180.386</v>
      </c>
      <c r="D24" s="1">
        <f t="shared" si="0"/>
        <v>180.57049999999998</v>
      </c>
      <c r="E24" s="3">
        <f t="shared" si="1"/>
        <v>179.29707584441272</v>
      </c>
      <c r="F24" s="2">
        <v>277.39100000000002</v>
      </c>
      <c r="G24" s="2">
        <f t="shared" si="2"/>
        <v>98.093924155587302</v>
      </c>
    </row>
    <row r="25" spans="1:7" x14ac:dyDescent="0.25">
      <c r="A25" s="2">
        <v>24</v>
      </c>
      <c r="B25" s="2">
        <v>180.184</v>
      </c>
      <c r="C25" s="2">
        <v>180.47399999999999</v>
      </c>
      <c r="D25" s="1">
        <f t="shared" si="0"/>
        <v>180.32900000000001</v>
      </c>
      <c r="E25" s="3">
        <f t="shared" si="1"/>
        <v>179.29822950305794</v>
      </c>
      <c r="F25" s="2">
        <v>275.435</v>
      </c>
      <c r="G25" s="2">
        <f t="shared" si="2"/>
        <v>96.136770496942063</v>
      </c>
    </row>
    <row r="26" spans="1:7" x14ac:dyDescent="0.25">
      <c r="A26" s="2">
        <v>25</v>
      </c>
      <c r="B26" s="2">
        <v>179.51</v>
      </c>
      <c r="C26" s="2">
        <v>180.80699999999999</v>
      </c>
      <c r="D26" s="1">
        <f t="shared" si="0"/>
        <v>180.1585</v>
      </c>
      <c r="E26" s="3">
        <f t="shared" si="1"/>
        <v>179.29938121875</v>
      </c>
      <c r="F26" s="2">
        <v>273.60899999999998</v>
      </c>
      <c r="G26" s="2">
        <f t="shared" si="2"/>
        <v>94.309618781249981</v>
      </c>
    </row>
    <row r="27" spans="1:7" x14ac:dyDescent="0.25">
      <c r="A27" s="2">
        <v>26</v>
      </c>
      <c r="B27" s="2">
        <v>178.898</v>
      </c>
      <c r="C27" s="2">
        <v>180.89500000000001</v>
      </c>
      <c r="D27" s="1">
        <f t="shared" si="0"/>
        <v>179.8965</v>
      </c>
      <c r="E27" s="3">
        <f t="shared" si="1"/>
        <v>179.30053099384193</v>
      </c>
      <c r="F27" s="2">
        <v>273.08699999999999</v>
      </c>
      <c r="G27" s="2">
        <f t="shared" si="2"/>
        <v>93.786469006158057</v>
      </c>
    </row>
    <row r="28" spans="1:7" x14ac:dyDescent="0.25">
      <c r="A28" s="2">
        <v>27</v>
      </c>
      <c r="B28" s="2">
        <v>178.286</v>
      </c>
      <c r="C28" s="2">
        <v>180.52600000000001</v>
      </c>
      <c r="D28" s="1">
        <f t="shared" si="0"/>
        <v>179.40600000000001</v>
      </c>
      <c r="E28" s="3">
        <f t="shared" si="1"/>
        <v>179.30167883068472</v>
      </c>
      <c r="F28" s="2">
        <v>274.08699999999999</v>
      </c>
      <c r="G28" s="2">
        <f t="shared" si="2"/>
        <v>94.785321169315267</v>
      </c>
    </row>
    <row r="29" spans="1:7" x14ac:dyDescent="0.25">
      <c r="A29" s="2">
        <v>28</v>
      </c>
      <c r="B29" s="2">
        <v>177.69399999999999</v>
      </c>
      <c r="C29" s="2">
        <v>179.26300000000001</v>
      </c>
      <c r="D29" s="1">
        <f t="shared" si="0"/>
        <v>178.4785</v>
      </c>
      <c r="E29" s="3">
        <f t="shared" si="1"/>
        <v>179.30282473162754</v>
      </c>
      <c r="F29" s="2">
        <v>276.39100000000002</v>
      </c>
      <c r="G29" s="2">
        <f t="shared" si="2"/>
        <v>97.088175268372481</v>
      </c>
    </row>
    <row r="30" spans="1:7" x14ac:dyDescent="0.25">
      <c r="A30" s="2">
        <v>29</v>
      </c>
      <c r="B30" s="2">
        <v>177.22399999999999</v>
      </c>
      <c r="C30" s="2">
        <v>177.26300000000001</v>
      </c>
      <c r="D30" s="1">
        <f t="shared" si="0"/>
        <v>177.24349999999998</v>
      </c>
      <c r="E30" s="3">
        <f t="shared" si="1"/>
        <v>179.30396869901753</v>
      </c>
      <c r="F30" s="2">
        <v>278.73899999999998</v>
      </c>
      <c r="G30" s="2">
        <f t="shared" si="2"/>
        <v>99.435031300982445</v>
      </c>
    </row>
    <row r="31" spans="1:7" x14ac:dyDescent="0.25">
      <c r="A31" s="2">
        <v>30</v>
      </c>
      <c r="B31" s="2">
        <v>176.87799999999999</v>
      </c>
      <c r="C31" s="2">
        <v>175.596</v>
      </c>
      <c r="D31" s="1">
        <f t="shared" si="0"/>
        <v>176.23699999999999</v>
      </c>
      <c r="E31" s="3">
        <f t="shared" si="1"/>
        <v>179.3051107352</v>
      </c>
      <c r="F31" s="2">
        <v>280.21699999999998</v>
      </c>
      <c r="G31" s="2">
        <f t="shared" si="2"/>
        <v>100.91188926479998</v>
      </c>
    </row>
    <row r="32" spans="1:7" x14ac:dyDescent="0.25">
      <c r="A32" s="2">
        <v>31</v>
      </c>
      <c r="B32" s="2">
        <v>176.87799999999999</v>
      </c>
      <c r="C32" s="2">
        <v>175</v>
      </c>
      <c r="D32" s="1">
        <f t="shared" si="0"/>
        <v>175.93899999999999</v>
      </c>
      <c r="E32" s="3">
        <f t="shared" si="1"/>
        <v>179.30625084251832</v>
      </c>
      <c r="F32" s="2">
        <v>279.82600000000002</v>
      </c>
      <c r="G32" s="2">
        <f t="shared" si="2"/>
        <v>100.5197491574817</v>
      </c>
    </row>
    <row r="33" spans="1:7" x14ac:dyDescent="0.25">
      <c r="A33" s="2">
        <v>32</v>
      </c>
      <c r="B33" s="2">
        <v>177.184</v>
      </c>
      <c r="C33" s="2">
        <v>176.12299999999999</v>
      </c>
      <c r="D33" s="1">
        <f t="shared" si="0"/>
        <v>176.65350000000001</v>
      </c>
      <c r="E33" s="3">
        <f t="shared" si="1"/>
        <v>179.30738902331393</v>
      </c>
      <c r="F33" s="2">
        <v>278.39100000000002</v>
      </c>
      <c r="G33" s="2">
        <f t="shared" si="2"/>
        <v>99.083610976686089</v>
      </c>
    </row>
    <row r="34" spans="1:7" x14ac:dyDescent="0.25">
      <c r="A34" s="2">
        <v>33</v>
      </c>
      <c r="B34" s="2">
        <v>177.49</v>
      </c>
      <c r="C34" s="2">
        <v>178.351</v>
      </c>
      <c r="D34" s="1">
        <f t="shared" si="0"/>
        <v>177.9205</v>
      </c>
      <c r="E34" s="3">
        <f t="shared" si="1"/>
        <v>179.30852527992633</v>
      </c>
      <c r="F34" s="2">
        <v>277.30399999999997</v>
      </c>
      <c r="G34" s="2">
        <f t="shared" si="2"/>
        <v>97.995474720073645</v>
      </c>
    </row>
    <row r="35" spans="1:7" x14ac:dyDescent="0.25">
      <c r="A35" s="2">
        <v>34</v>
      </c>
      <c r="B35" s="2">
        <v>177.36699999999999</v>
      </c>
      <c r="C35" s="2">
        <v>180.77199999999999</v>
      </c>
      <c r="D35" s="1">
        <f t="shared" si="0"/>
        <v>179.06950000000001</v>
      </c>
      <c r="E35" s="3">
        <f t="shared" si="1"/>
        <v>179.30965961469312</v>
      </c>
      <c r="F35" s="2">
        <v>276.69600000000003</v>
      </c>
      <c r="G35" s="2">
        <f t="shared" si="2"/>
        <v>97.386340385306909</v>
      </c>
    </row>
    <row r="36" spans="1:7" x14ac:dyDescent="0.25">
      <c r="A36" s="2">
        <v>35</v>
      </c>
      <c r="B36" s="2">
        <v>176.755</v>
      </c>
      <c r="C36" s="2">
        <v>182.351</v>
      </c>
      <c r="D36" s="1">
        <f t="shared" si="0"/>
        <v>179.553</v>
      </c>
      <c r="E36" s="3">
        <f t="shared" si="1"/>
        <v>179.31079202995002</v>
      </c>
      <c r="F36" s="2">
        <v>277.60899999999998</v>
      </c>
      <c r="G36" s="2">
        <f t="shared" si="2"/>
        <v>98.298207970049958</v>
      </c>
    </row>
    <row r="37" spans="1:7" x14ac:dyDescent="0.25">
      <c r="A37" s="2">
        <v>36</v>
      </c>
      <c r="B37" s="2">
        <v>175.63300000000001</v>
      </c>
      <c r="C37" s="2">
        <v>182.56100000000001</v>
      </c>
      <c r="D37" s="1">
        <f t="shared" si="0"/>
        <v>179.09700000000001</v>
      </c>
      <c r="E37" s="3">
        <f t="shared" si="1"/>
        <v>179.31192252803072</v>
      </c>
      <c r="F37" s="2">
        <v>279.21699999999998</v>
      </c>
      <c r="G37" s="2">
        <f t="shared" si="2"/>
        <v>99.905077471969264</v>
      </c>
    </row>
    <row r="38" spans="1:7" x14ac:dyDescent="0.25">
      <c r="A38" s="2">
        <v>37</v>
      </c>
      <c r="B38" s="2">
        <v>174.755</v>
      </c>
      <c r="C38" s="2">
        <v>182.15799999999999</v>
      </c>
      <c r="D38" s="1">
        <f t="shared" si="0"/>
        <v>178.45650000000001</v>
      </c>
      <c r="E38" s="3">
        <f t="shared" si="1"/>
        <v>179.31305111126713</v>
      </c>
      <c r="F38" s="2">
        <v>281.13</v>
      </c>
      <c r="G38" s="2">
        <f t="shared" si="2"/>
        <v>101.81694888873287</v>
      </c>
    </row>
    <row r="39" spans="1:7" x14ac:dyDescent="0.25">
      <c r="A39" s="2">
        <v>38</v>
      </c>
      <c r="B39" s="2">
        <v>174.53100000000001</v>
      </c>
      <c r="C39" s="2">
        <v>181.49100000000001</v>
      </c>
      <c r="D39" s="1">
        <f t="shared" si="0"/>
        <v>178.01100000000002</v>
      </c>
      <c r="E39" s="3">
        <f t="shared" si="1"/>
        <v>179.31417778198912</v>
      </c>
      <c r="F39" s="2">
        <v>283.17399999999998</v>
      </c>
      <c r="G39" s="2">
        <f t="shared" si="2"/>
        <v>103.85982221801086</v>
      </c>
    </row>
    <row r="40" spans="1:7" x14ac:dyDescent="0.25">
      <c r="A40" s="2">
        <v>39</v>
      </c>
      <c r="B40" s="2">
        <v>175.40799999999999</v>
      </c>
      <c r="C40" s="2">
        <v>180.965</v>
      </c>
      <c r="D40" s="1">
        <f t="shared" si="0"/>
        <v>178.1865</v>
      </c>
      <c r="E40" s="3">
        <f t="shared" si="1"/>
        <v>179.31530254252473</v>
      </c>
      <c r="F40" s="2">
        <v>285.565</v>
      </c>
      <c r="G40" s="2">
        <f t="shared" si="2"/>
        <v>106.24969745747526</v>
      </c>
    </row>
    <row r="41" spans="1:7" x14ac:dyDescent="0.25">
      <c r="A41" s="2">
        <v>40</v>
      </c>
      <c r="B41" s="2">
        <v>176.91800000000001</v>
      </c>
      <c r="C41" s="2">
        <v>180.667</v>
      </c>
      <c r="D41" s="1">
        <f t="shared" si="0"/>
        <v>178.79250000000002</v>
      </c>
      <c r="E41" s="3">
        <f t="shared" si="1"/>
        <v>179.31642539520001</v>
      </c>
      <c r="F41" s="2">
        <v>288.30399999999997</v>
      </c>
      <c r="G41" s="2">
        <f t="shared" si="2"/>
        <v>108.98757460479996</v>
      </c>
    </row>
    <row r="42" spans="1:7" x14ac:dyDescent="0.25">
      <c r="A42" s="2">
        <v>41</v>
      </c>
      <c r="B42" s="2">
        <v>178.55099999999999</v>
      </c>
      <c r="C42" s="2">
        <v>180.43899999999999</v>
      </c>
      <c r="D42" s="1">
        <f t="shared" si="0"/>
        <v>179.495</v>
      </c>
      <c r="E42" s="3">
        <f t="shared" si="1"/>
        <v>179.31754634233914</v>
      </c>
      <c r="F42" s="2">
        <v>291.13</v>
      </c>
      <c r="G42" s="2">
        <f t="shared" si="2"/>
        <v>111.81245365766085</v>
      </c>
    </row>
    <row r="43" spans="1:7" x14ac:dyDescent="0.25">
      <c r="A43" s="2">
        <v>42</v>
      </c>
      <c r="B43" s="2">
        <v>179.73500000000001</v>
      </c>
      <c r="C43" s="2">
        <v>180.298</v>
      </c>
      <c r="D43" s="1">
        <f t="shared" si="0"/>
        <v>180.01650000000001</v>
      </c>
      <c r="E43" s="3">
        <f t="shared" si="1"/>
        <v>179.31866538626434</v>
      </c>
      <c r="F43" s="2">
        <v>293.60899999999998</v>
      </c>
      <c r="G43" s="2">
        <f t="shared" si="2"/>
        <v>114.29033461373564</v>
      </c>
    </row>
    <row r="44" spans="1:7" x14ac:dyDescent="0.25">
      <c r="A44" s="2">
        <v>43</v>
      </c>
      <c r="B44" s="2">
        <v>180.30600000000001</v>
      </c>
      <c r="C44" s="2">
        <v>180.15799999999999</v>
      </c>
      <c r="D44" s="1">
        <f t="shared" si="0"/>
        <v>180.232</v>
      </c>
      <c r="E44" s="3">
        <f t="shared" si="1"/>
        <v>179.31978252929594</v>
      </c>
      <c r="F44" s="2">
        <v>296.17399999999998</v>
      </c>
      <c r="G44" s="2">
        <f t="shared" si="2"/>
        <v>116.85421747070404</v>
      </c>
    </row>
    <row r="45" spans="1:7" x14ac:dyDescent="0.25">
      <c r="A45" s="2">
        <v>44</v>
      </c>
      <c r="B45" s="2">
        <v>180.61199999999999</v>
      </c>
      <c r="C45" s="2">
        <v>180.018</v>
      </c>
      <c r="D45" s="1">
        <f t="shared" si="0"/>
        <v>180.315</v>
      </c>
      <c r="E45" s="3">
        <f t="shared" si="1"/>
        <v>179.32089777375234</v>
      </c>
      <c r="F45" s="2">
        <v>298.34800000000001</v>
      </c>
      <c r="G45" s="2">
        <f t="shared" si="2"/>
        <v>119.02710222624768</v>
      </c>
    </row>
    <row r="46" spans="1:7" x14ac:dyDescent="0.25">
      <c r="A46" s="2">
        <v>45</v>
      </c>
      <c r="B46" s="2">
        <v>180.65299999999999</v>
      </c>
      <c r="C46" s="2">
        <v>180.08799999999999</v>
      </c>
      <c r="D46" s="1">
        <f t="shared" si="0"/>
        <v>180.37049999999999</v>
      </c>
      <c r="E46" s="3">
        <f t="shared" si="1"/>
        <v>179.32201112195</v>
      </c>
      <c r="F46" s="2">
        <v>300.65199999999999</v>
      </c>
      <c r="G46" s="2">
        <f t="shared" si="2"/>
        <v>121.32998887804999</v>
      </c>
    </row>
    <row r="47" spans="1:7" x14ac:dyDescent="0.25">
      <c r="A47" s="2">
        <v>46</v>
      </c>
      <c r="B47" s="2">
        <v>180.63300000000001</v>
      </c>
      <c r="C47" s="2">
        <v>180.053</v>
      </c>
      <c r="D47" s="1">
        <f t="shared" si="0"/>
        <v>180.34300000000002</v>
      </c>
      <c r="E47" s="3">
        <f t="shared" si="1"/>
        <v>179.32312257620353</v>
      </c>
      <c r="F47" s="2">
        <v>302.69600000000003</v>
      </c>
      <c r="G47" s="2">
        <f t="shared" si="2"/>
        <v>123.3728774237965</v>
      </c>
    </row>
    <row r="48" spans="1:7" x14ac:dyDescent="0.25">
      <c r="A48" s="2">
        <v>47</v>
      </c>
      <c r="B48" s="2">
        <v>180.38800000000001</v>
      </c>
      <c r="C48" s="2">
        <v>179.84200000000001</v>
      </c>
      <c r="D48" s="1">
        <f t="shared" si="0"/>
        <v>180.11500000000001</v>
      </c>
      <c r="E48" s="3">
        <f t="shared" si="1"/>
        <v>179.32423213882552</v>
      </c>
      <c r="F48" s="2">
        <v>304.26100000000002</v>
      </c>
      <c r="G48" s="2">
        <f t="shared" si="2"/>
        <v>124.9367678611745</v>
      </c>
    </row>
    <row r="49" spans="1:7" x14ac:dyDescent="0.25">
      <c r="A49" s="2">
        <v>48</v>
      </c>
      <c r="B49" s="2">
        <v>179.959</v>
      </c>
      <c r="C49" s="2">
        <v>179.07</v>
      </c>
      <c r="D49" s="1">
        <f t="shared" si="0"/>
        <v>179.5145</v>
      </c>
      <c r="E49" s="3">
        <f t="shared" si="1"/>
        <v>179.32533981212674</v>
      </c>
      <c r="F49" s="2">
        <v>305.82600000000002</v>
      </c>
      <c r="G49" s="2">
        <f t="shared" si="2"/>
        <v>126.50066018787328</v>
      </c>
    </row>
    <row r="50" spans="1:7" x14ac:dyDescent="0.25">
      <c r="A50" s="2">
        <v>49</v>
      </c>
      <c r="B50" s="2">
        <v>179.53100000000001</v>
      </c>
      <c r="C50" s="2">
        <v>177.87700000000001</v>
      </c>
      <c r="D50" s="1">
        <f t="shared" si="0"/>
        <v>178.70400000000001</v>
      </c>
      <c r="E50" s="3">
        <f t="shared" si="1"/>
        <v>179.32644559841594</v>
      </c>
      <c r="F50" s="2">
        <v>306.87</v>
      </c>
      <c r="G50" s="2">
        <f t="shared" si="2"/>
        <v>127.54355440158406</v>
      </c>
    </row>
    <row r="51" spans="1:7" x14ac:dyDescent="0.25">
      <c r="A51" s="2">
        <v>50</v>
      </c>
      <c r="B51" s="2">
        <v>179.16300000000001</v>
      </c>
      <c r="C51" s="2">
        <v>176.982</v>
      </c>
      <c r="D51" s="1">
        <f t="shared" si="0"/>
        <v>178.07249999999999</v>
      </c>
      <c r="E51" s="3">
        <f t="shared" si="1"/>
        <v>179.3275495</v>
      </c>
      <c r="F51" s="2">
        <v>307.435</v>
      </c>
      <c r="G51" s="2">
        <f t="shared" si="2"/>
        <v>128.1074505</v>
      </c>
    </row>
    <row r="52" spans="1:7" x14ac:dyDescent="0.25">
      <c r="A52" s="2">
        <v>51</v>
      </c>
      <c r="B52" s="2">
        <v>179.041</v>
      </c>
      <c r="C52" s="2">
        <v>176.52600000000001</v>
      </c>
      <c r="D52" s="1">
        <f t="shared" si="0"/>
        <v>177.7835</v>
      </c>
      <c r="E52" s="3">
        <f t="shared" si="1"/>
        <v>179.32865151918392</v>
      </c>
      <c r="F52" s="2">
        <v>307.08699999999999</v>
      </c>
      <c r="G52" s="2">
        <f t="shared" si="2"/>
        <v>127.75834848081607</v>
      </c>
    </row>
    <row r="53" spans="1:7" x14ac:dyDescent="0.25">
      <c r="A53" s="2">
        <v>52</v>
      </c>
      <c r="B53" s="2">
        <v>179</v>
      </c>
      <c r="C53" s="2">
        <v>177.14</v>
      </c>
      <c r="D53" s="1">
        <f t="shared" si="0"/>
        <v>178.07</v>
      </c>
      <c r="E53" s="3">
        <f t="shared" si="1"/>
        <v>179.32975165827074</v>
      </c>
      <c r="F53" s="2">
        <v>306.17399999999998</v>
      </c>
      <c r="G53" s="2">
        <f t="shared" si="2"/>
        <v>126.84424834172924</v>
      </c>
    </row>
    <row r="54" spans="1:7" x14ac:dyDescent="0.25">
      <c r="A54" s="2">
        <v>53</v>
      </c>
      <c r="B54" s="2">
        <v>178.959</v>
      </c>
      <c r="C54" s="2">
        <v>178.316</v>
      </c>
      <c r="D54" s="1">
        <f t="shared" si="0"/>
        <v>178.63749999999999</v>
      </c>
      <c r="E54" s="3">
        <f t="shared" si="1"/>
        <v>179.33084991956153</v>
      </c>
      <c r="F54" s="2">
        <v>304.91300000000001</v>
      </c>
      <c r="G54" s="2">
        <f t="shared" si="2"/>
        <v>125.58215008043848</v>
      </c>
    </row>
    <row r="55" spans="1:7" x14ac:dyDescent="0.25">
      <c r="A55" s="2">
        <v>54</v>
      </c>
      <c r="B55" s="2">
        <v>178.59200000000001</v>
      </c>
      <c r="C55" s="2">
        <v>179.54400000000001</v>
      </c>
      <c r="D55" s="1">
        <f t="shared" si="0"/>
        <v>179.06800000000001</v>
      </c>
      <c r="E55" s="3">
        <f t="shared" si="1"/>
        <v>179.33194630535553</v>
      </c>
      <c r="F55" s="2">
        <v>304.04300000000001</v>
      </c>
      <c r="G55" s="2">
        <f t="shared" si="2"/>
        <v>124.71105369464448</v>
      </c>
    </row>
    <row r="56" spans="1:7" x14ac:dyDescent="0.25">
      <c r="A56" s="2">
        <v>55</v>
      </c>
      <c r="B56" s="2">
        <v>178.041</v>
      </c>
      <c r="C56" s="2">
        <v>180.351</v>
      </c>
      <c r="D56" s="1">
        <f t="shared" si="0"/>
        <v>179.196</v>
      </c>
      <c r="E56" s="3">
        <f t="shared" si="1"/>
        <v>179.33304081795001</v>
      </c>
      <c r="F56" s="2">
        <v>304</v>
      </c>
      <c r="G56" s="2">
        <f t="shared" si="2"/>
        <v>124.66695918204999</v>
      </c>
    </row>
    <row r="57" spans="1:7" x14ac:dyDescent="0.25">
      <c r="A57" s="2">
        <v>56</v>
      </c>
      <c r="B57" s="2">
        <v>177.20400000000001</v>
      </c>
      <c r="C57" s="2">
        <v>180.54400000000001</v>
      </c>
      <c r="D57" s="1">
        <f t="shared" si="0"/>
        <v>178.87400000000002</v>
      </c>
      <c r="E57" s="3">
        <f t="shared" si="1"/>
        <v>179.33413345964033</v>
      </c>
      <c r="F57" s="2">
        <v>304.08699999999999</v>
      </c>
      <c r="G57" s="2">
        <f t="shared" si="2"/>
        <v>124.75286654035966</v>
      </c>
    </row>
    <row r="58" spans="1:7" x14ac:dyDescent="0.25">
      <c r="A58" s="2">
        <v>57</v>
      </c>
      <c r="B58" s="2">
        <v>176.34700000000001</v>
      </c>
      <c r="C58" s="2">
        <v>180.333</v>
      </c>
      <c r="D58" s="1">
        <f t="shared" si="0"/>
        <v>178.34</v>
      </c>
      <c r="E58" s="3">
        <f t="shared" si="1"/>
        <v>179.33522423271992</v>
      </c>
      <c r="F58" s="2">
        <v>304.13</v>
      </c>
      <c r="G58" s="2">
        <f t="shared" si="2"/>
        <v>124.79477576728007</v>
      </c>
    </row>
    <row r="59" spans="1:7" x14ac:dyDescent="0.25">
      <c r="A59" s="2">
        <v>58</v>
      </c>
      <c r="B59" s="2">
        <v>175.857</v>
      </c>
      <c r="C59" s="2">
        <v>180.07</v>
      </c>
      <c r="D59" s="1">
        <f t="shared" si="0"/>
        <v>177.96350000000001</v>
      </c>
      <c r="E59" s="3">
        <f t="shared" si="1"/>
        <v>179.33631313948032</v>
      </c>
      <c r="F59" s="2">
        <v>303.95699999999999</v>
      </c>
      <c r="G59" s="2">
        <f t="shared" si="2"/>
        <v>124.62068686051967</v>
      </c>
    </row>
    <row r="60" spans="1:7" x14ac:dyDescent="0.25">
      <c r="A60" s="2">
        <v>59</v>
      </c>
      <c r="B60" s="2">
        <v>175.83699999999999</v>
      </c>
      <c r="C60" s="2">
        <v>180</v>
      </c>
      <c r="D60" s="1">
        <f t="shared" si="0"/>
        <v>177.91849999999999</v>
      </c>
      <c r="E60" s="3">
        <f t="shared" si="1"/>
        <v>179.33740018221113</v>
      </c>
      <c r="F60" s="2">
        <v>303.13</v>
      </c>
      <c r="G60" s="2">
        <f t="shared" si="2"/>
        <v>123.79259981778887</v>
      </c>
    </row>
    <row r="61" spans="1:7" x14ac:dyDescent="0.25">
      <c r="A61" s="2">
        <v>60</v>
      </c>
      <c r="B61" s="2">
        <v>176.143</v>
      </c>
      <c r="C61" s="2">
        <v>180.50899999999999</v>
      </c>
      <c r="D61" s="1">
        <f t="shared" si="0"/>
        <v>178.32599999999999</v>
      </c>
      <c r="E61" s="3">
        <f t="shared" si="1"/>
        <v>179.33848536320002</v>
      </c>
      <c r="F61" s="2">
        <v>302.04300000000001</v>
      </c>
      <c r="G61" s="2">
        <f t="shared" si="2"/>
        <v>122.70451463679998</v>
      </c>
    </row>
    <row r="62" spans="1:7" x14ac:dyDescent="0.25">
      <c r="A62" s="2">
        <v>61</v>
      </c>
      <c r="B62" s="2">
        <v>176.49</v>
      </c>
      <c r="C62" s="2">
        <v>181.14</v>
      </c>
      <c r="D62" s="1">
        <f t="shared" si="0"/>
        <v>178.815</v>
      </c>
      <c r="E62" s="3">
        <f t="shared" si="1"/>
        <v>179.33956868473274</v>
      </c>
      <c r="F62" s="2">
        <v>300.65199999999999</v>
      </c>
      <c r="G62" s="2">
        <f t="shared" si="2"/>
        <v>121.31243131526725</v>
      </c>
    </row>
    <row r="63" spans="1:7" x14ac:dyDescent="0.25">
      <c r="A63" s="2">
        <v>62</v>
      </c>
      <c r="B63" s="2">
        <v>176.44900000000001</v>
      </c>
      <c r="C63" s="2">
        <v>181.75399999999999</v>
      </c>
      <c r="D63" s="1">
        <f t="shared" si="0"/>
        <v>179.10149999999999</v>
      </c>
      <c r="E63" s="3">
        <f t="shared" si="1"/>
        <v>179.34065014909314</v>
      </c>
      <c r="F63" s="2">
        <v>299.87</v>
      </c>
      <c r="G63" s="2">
        <f t="shared" si="2"/>
        <v>120.52934985090687</v>
      </c>
    </row>
    <row r="64" spans="1:7" x14ac:dyDescent="0.25">
      <c r="A64" s="2">
        <v>63</v>
      </c>
      <c r="B64" s="2">
        <v>175.53100000000001</v>
      </c>
      <c r="C64" s="2">
        <v>181.86</v>
      </c>
      <c r="D64" s="1">
        <f t="shared" si="0"/>
        <v>178.69550000000001</v>
      </c>
      <c r="E64" s="3">
        <f t="shared" si="1"/>
        <v>179.34172975856313</v>
      </c>
      <c r="F64" s="2">
        <v>299.30399999999997</v>
      </c>
      <c r="G64" s="2">
        <f t="shared" si="2"/>
        <v>119.96227024143684</v>
      </c>
    </row>
    <row r="65" spans="1:7" x14ac:dyDescent="0.25">
      <c r="A65" s="2">
        <v>64</v>
      </c>
      <c r="B65" s="2">
        <v>174.26499999999999</v>
      </c>
      <c r="C65" s="2">
        <v>181.053</v>
      </c>
      <c r="D65" s="1">
        <f t="shared" si="0"/>
        <v>177.65899999999999</v>
      </c>
      <c r="E65" s="3">
        <f t="shared" si="1"/>
        <v>179.34280751542272</v>
      </c>
      <c r="F65" s="2">
        <v>299.13</v>
      </c>
      <c r="G65" s="2">
        <f t="shared" si="2"/>
        <v>119.78719248457728</v>
      </c>
    </row>
    <row r="66" spans="1:7" x14ac:dyDescent="0.25">
      <c r="A66" s="2">
        <v>65</v>
      </c>
      <c r="B66" s="2">
        <v>173.041</v>
      </c>
      <c r="C66" s="2">
        <v>179.77199999999999</v>
      </c>
      <c r="D66" s="1">
        <f t="shared" ref="D66:D129" si="3">(B66+C66)/2</f>
        <v>176.40649999999999</v>
      </c>
      <c r="E66" s="3">
        <f t="shared" ref="E66:E129" si="4" xml:space="preserve"> -0.00000000000008*A66^4 + 0.0000000004*A66^3 - 0.000001*A66^2 + 0.0012*A66 + 179.27</f>
        <v>179.34388342195001</v>
      </c>
      <c r="F66" s="2">
        <v>298.82600000000002</v>
      </c>
      <c r="G66" s="2">
        <f t="shared" ref="G66:G129" si="5">F66-E66</f>
        <v>119.48211657805001</v>
      </c>
    </row>
    <row r="67" spans="1:7" x14ac:dyDescent="0.25">
      <c r="A67" s="2">
        <v>66</v>
      </c>
      <c r="B67" s="2">
        <v>172.65299999999999</v>
      </c>
      <c r="C67" s="2">
        <v>178.56100000000001</v>
      </c>
      <c r="D67" s="1">
        <f t="shared" si="3"/>
        <v>175.607</v>
      </c>
      <c r="E67" s="3">
        <f t="shared" si="4"/>
        <v>179.34495748042113</v>
      </c>
      <c r="F67" s="2">
        <v>298.65199999999999</v>
      </c>
      <c r="G67" s="2">
        <f t="shared" si="5"/>
        <v>119.30704251957886</v>
      </c>
    </row>
    <row r="68" spans="1:7" x14ac:dyDescent="0.25">
      <c r="A68" s="2">
        <v>67</v>
      </c>
      <c r="B68" s="2">
        <v>173.16300000000001</v>
      </c>
      <c r="C68" s="2">
        <v>178</v>
      </c>
      <c r="D68" s="1">
        <f t="shared" si="3"/>
        <v>175.58150000000001</v>
      </c>
      <c r="E68" s="3">
        <f t="shared" si="4"/>
        <v>179.34602969311032</v>
      </c>
      <c r="F68" s="2">
        <v>298.21699999999998</v>
      </c>
      <c r="G68" s="2">
        <f t="shared" si="5"/>
        <v>118.87097030688966</v>
      </c>
    </row>
    <row r="69" spans="1:7" x14ac:dyDescent="0.25">
      <c r="A69" s="2">
        <v>68</v>
      </c>
      <c r="B69" s="2">
        <v>174.46899999999999</v>
      </c>
      <c r="C69" s="2">
        <v>178.28100000000001</v>
      </c>
      <c r="D69" s="1">
        <f t="shared" si="3"/>
        <v>176.375</v>
      </c>
      <c r="E69" s="3">
        <f t="shared" si="4"/>
        <v>179.34710006228994</v>
      </c>
      <c r="F69" s="2">
        <v>298</v>
      </c>
      <c r="G69" s="2">
        <f t="shared" si="5"/>
        <v>118.65289993771006</v>
      </c>
    </row>
    <row r="70" spans="1:7" x14ac:dyDescent="0.25">
      <c r="A70" s="2">
        <v>69</v>
      </c>
      <c r="B70" s="2">
        <v>175.816</v>
      </c>
      <c r="C70" s="2">
        <v>179.36799999999999</v>
      </c>
      <c r="D70" s="1">
        <f t="shared" si="3"/>
        <v>177.59199999999998</v>
      </c>
      <c r="E70" s="3">
        <f t="shared" si="4"/>
        <v>179.34816859023033</v>
      </c>
      <c r="F70" s="2">
        <v>297.60899999999998</v>
      </c>
      <c r="G70" s="2">
        <f t="shared" si="5"/>
        <v>118.26083140976965</v>
      </c>
    </row>
    <row r="71" spans="1:7" x14ac:dyDescent="0.25">
      <c r="A71" s="2">
        <v>70</v>
      </c>
      <c r="B71" s="2">
        <v>176.83699999999999</v>
      </c>
      <c r="C71" s="2">
        <v>180.54400000000001</v>
      </c>
      <c r="D71" s="1">
        <f t="shared" si="3"/>
        <v>178.69049999999999</v>
      </c>
      <c r="E71" s="3">
        <f t="shared" si="4"/>
        <v>179.3492352792</v>
      </c>
      <c r="F71" s="2">
        <v>297.04300000000001</v>
      </c>
      <c r="G71" s="2">
        <f t="shared" si="5"/>
        <v>117.6937647208</v>
      </c>
    </row>
    <row r="72" spans="1:7" x14ac:dyDescent="0.25">
      <c r="A72" s="2">
        <v>71</v>
      </c>
      <c r="B72" s="2">
        <v>177.44900000000001</v>
      </c>
      <c r="C72" s="2">
        <v>181.36799999999999</v>
      </c>
      <c r="D72" s="1">
        <f t="shared" si="3"/>
        <v>179.4085</v>
      </c>
      <c r="E72" s="3">
        <f t="shared" si="4"/>
        <v>179.35030013146553</v>
      </c>
      <c r="F72" s="2">
        <v>296.30399999999997</v>
      </c>
      <c r="G72" s="2">
        <f t="shared" si="5"/>
        <v>116.95369986853444</v>
      </c>
    </row>
    <row r="73" spans="1:7" x14ac:dyDescent="0.25">
      <c r="A73" s="2">
        <v>72</v>
      </c>
      <c r="B73" s="2">
        <v>177.959</v>
      </c>
      <c r="C73" s="2">
        <v>181.87700000000001</v>
      </c>
      <c r="D73" s="1">
        <f t="shared" si="3"/>
        <v>179.91800000000001</v>
      </c>
      <c r="E73" s="3">
        <f t="shared" si="4"/>
        <v>179.35136314929153</v>
      </c>
      <c r="F73" s="2">
        <v>295.65199999999999</v>
      </c>
      <c r="G73" s="2">
        <f t="shared" si="5"/>
        <v>116.30063685070846</v>
      </c>
    </row>
    <row r="74" spans="1:7" x14ac:dyDescent="0.25">
      <c r="A74" s="2">
        <v>73</v>
      </c>
      <c r="B74" s="2">
        <v>178.286</v>
      </c>
      <c r="C74" s="2">
        <v>182.14</v>
      </c>
      <c r="D74" s="1">
        <f t="shared" si="3"/>
        <v>180.21299999999999</v>
      </c>
      <c r="E74" s="3">
        <f t="shared" si="4"/>
        <v>179.35242433494074</v>
      </c>
      <c r="F74" s="2">
        <v>294.91300000000001</v>
      </c>
      <c r="G74" s="2">
        <f t="shared" si="5"/>
        <v>115.56057566505928</v>
      </c>
    </row>
    <row r="75" spans="1:7" x14ac:dyDescent="0.25">
      <c r="A75" s="2">
        <v>74</v>
      </c>
      <c r="B75" s="2">
        <v>178.429</v>
      </c>
      <c r="C75" s="2">
        <v>182.316</v>
      </c>
      <c r="D75" s="1">
        <f t="shared" si="3"/>
        <v>180.3725</v>
      </c>
      <c r="E75" s="3">
        <f t="shared" si="4"/>
        <v>179.35348369067393</v>
      </c>
      <c r="F75" s="2">
        <v>293.78300000000002</v>
      </c>
      <c r="G75" s="2">
        <f t="shared" si="5"/>
        <v>114.42951630932609</v>
      </c>
    </row>
    <row r="76" spans="1:7" x14ac:dyDescent="0.25">
      <c r="A76" s="2">
        <v>75</v>
      </c>
      <c r="B76" s="2">
        <v>178.143</v>
      </c>
      <c r="C76" s="2">
        <v>182.316</v>
      </c>
      <c r="D76" s="1">
        <f t="shared" si="3"/>
        <v>180.2295</v>
      </c>
      <c r="E76" s="3">
        <f t="shared" si="4"/>
        <v>179.35454121875</v>
      </c>
      <c r="F76" s="2">
        <v>292.565</v>
      </c>
      <c r="G76" s="2">
        <f t="shared" si="5"/>
        <v>113.21045878125</v>
      </c>
    </row>
    <row r="77" spans="1:7" x14ac:dyDescent="0.25">
      <c r="A77" s="2">
        <v>76</v>
      </c>
      <c r="B77" s="2">
        <v>177.49</v>
      </c>
      <c r="C77" s="2">
        <v>182.12299999999999</v>
      </c>
      <c r="D77" s="1">
        <f t="shared" si="3"/>
        <v>179.8065</v>
      </c>
      <c r="E77" s="3">
        <f t="shared" si="4"/>
        <v>179.35559692142593</v>
      </c>
      <c r="F77" s="2">
        <v>291.17399999999998</v>
      </c>
      <c r="G77" s="2">
        <f t="shared" si="5"/>
        <v>111.81840307857405</v>
      </c>
    </row>
    <row r="78" spans="1:7" x14ac:dyDescent="0.25">
      <c r="A78" s="2">
        <v>77</v>
      </c>
      <c r="B78" s="2">
        <v>176.959</v>
      </c>
      <c r="C78" s="2">
        <v>181.71899999999999</v>
      </c>
      <c r="D78" s="1">
        <f t="shared" si="3"/>
        <v>179.339</v>
      </c>
      <c r="E78" s="3">
        <f t="shared" si="4"/>
        <v>179.35665080095674</v>
      </c>
      <c r="F78" s="2">
        <v>289.82600000000002</v>
      </c>
      <c r="G78" s="2">
        <f t="shared" si="5"/>
        <v>110.46934919904328</v>
      </c>
    </row>
    <row r="79" spans="1:7" x14ac:dyDescent="0.25">
      <c r="A79" s="2">
        <v>78</v>
      </c>
      <c r="B79" s="2">
        <v>176.98</v>
      </c>
      <c r="C79" s="2">
        <v>181.14</v>
      </c>
      <c r="D79" s="1">
        <f t="shared" si="3"/>
        <v>179.06</v>
      </c>
      <c r="E79" s="3">
        <f t="shared" si="4"/>
        <v>179.35770285959552</v>
      </c>
      <c r="F79" s="2">
        <v>288.52199999999999</v>
      </c>
      <c r="G79" s="2">
        <f t="shared" si="5"/>
        <v>109.16429714040447</v>
      </c>
    </row>
    <row r="80" spans="1:7" x14ac:dyDescent="0.25">
      <c r="A80" s="2">
        <v>79</v>
      </c>
      <c r="B80" s="2">
        <v>177.93899999999999</v>
      </c>
      <c r="C80" s="2">
        <v>180.89500000000001</v>
      </c>
      <c r="D80" s="1">
        <f t="shared" si="3"/>
        <v>179.417</v>
      </c>
      <c r="E80" s="3">
        <f t="shared" si="4"/>
        <v>179.35875309959354</v>
      </c>
      <c r="F80" s="2">
        <v>287.39100000000002</v>
      </c>
      <c r="G80" s="2">
        <f t="shared" si="5"/>
        <v>108.03224690040648</v>
      </c>
    </row>
    <row r="81" spans="1:7" x14ac:dyDescent="0.25">
      <c r="A81" s="2">
        <v>80</v>
      </c>
      <c r="B81" s="2">
        <v>179.46899999999999</v>
      </c>
      <c r="C81" s="2">
        <v>180.947</v>
      </c>
      <c r="D81" s="1">
        <f t="shared" si="3"/>
        <v>180.208</v>
      </c>
      <c r="E81" s="3">
        <f t="shared" si="4"/>
        <v>179.35980152320002</v>
      </c>
      <c r="F81" s="2">
        <v>286.21699999999998</v>
      </c>
      <c r="G81" s="2">
        <f t="shared" si="5"/>
        <v>106.85719847679997</v>
      </c>
    </row>
    <row r="82" spans="1:7" x14ac:dyDescent="0.25">
      <c r="A82" s="2">
        <v>81</v>
      </c>
      <c r="B82" s="2">
        <v>180.959</v>
      </c>
      <c r="C82" s="2">
        <v>181.386</v>
      </c>
      <c r="D82" s="1">
        <f t="shared" si="3"/>
        <v>181.17250000000001</v>
      </c>
      <c r="E82" s="3">
        <f t="shared" si="4"/>
        <v>179.36084813266234</v>
      </c>
      <c r="F82" s="2">
        <v>285.435</v>
      </c>
      <c r="G82" s="2">
        <f t="shared" si="5"/>
        <v>106.07415186733766</v>
      </c>
    </row>
    <row r="83" spans="1:7" x14ac:dyDescent="0.25">
      <c r="A83" s="2">
        <v>82</v>
      </c>
      <c r="B83" s="2">
        <v>181.83699999999999</v>
      </c>
      <c r="C83" s="2">
        <v>181.667</v>
      </c>
      <c r="D83" s="1">
        <f t="shared" si="3"/>
        <v>181.75200000000001</v>
      </c>
      <c r="E83" s="3">
        <f t="shared" si="4"/>
        <v>179.36189293022593</v>
      </c>
      <c r="F83" s="2">
        <v>284.82600000000002</v>
      </c>
      <c r="G83" s="2">
        <f t="shared" si="5"/>
        <v>105.46410706977409</v>
      </c>
    </row>
    <row r="84" spans="1:7" x14ac:dyDescent="0.25">
      <c r="A84" s="2">
        <v>83</v>
      </c>
      <c r="B84" s="2">
        <v>181.714</v>
      </c>
      <c r="C84" s="2">
        <v>181.78899999999999</v>
      </c>
      <c r="D84" s="1">
        <f t="shared" si="3"/>
        <v>181.75149999999999</v>
      </c>
      <c r="E84" s="3">
        <f t="shared" si="4"/>
        <v>179.36293591813433</v>
      </c>
      <c r="F84" s="2">
        <v>284.47800000000001</v>
      </c>
      <c r="G84" s="2">
        <f t="shared" si="5"/>
        <v>105.11506408186568</v>
      </c>
    </row>
    <row r="85" spans="1:7" x14ac:dyDescent="0.25">
      <c r="A85" s="2">
        <v>84</v>
      </c>
      <c r="B85" s="2">
        <v>181</v>
      </c>
      <c r="C85" s="2">
        <v>181.78899999999999</v>
      </c>
      <c r="D85" s="1">
        <f t="shared" si="3"/>
        <v>181.39449999999999</v>
      </c>
      <c r="E85" s="3">
        <f t="shared" si="4"/>
        <v>179.36397709862914</v>
      </c>
      <c r="F85" s="2">
        <v>284.60899999999998</v>
      </c>
      <c r="G85" s="2">
        <f t="shared" si="5"/>
        <v>105.24502290137085</v>
      </c>
    </row>
    <row r="86" spans="1:7" x14ac:dyDescent="0.25">
      <c r="A86" s="2">
        <v>85</v>
      </c>
      <c r="B86" s="2">
        <v>180.143</v>
      </c>
      <c r="C86" s="2">
        <v>181.63200000000001</v>
      </c>
      <c r="D86" s="1">
        <f t="shared" si="3"/>
        <v>180.88749999999999</v>
      </c>
      <c r="E86" s="3">
        <f t="shared" si="4"/>
        <v>179.36501647395002</v>
      </c>
      <c r="F86" s="2">
        <v>284.73899999999998</v>
      </c>
      <c r="G86" s="2">
        <f t="shared" si="5"/>
        <v>105.37398352604995</v>
      </c>
    </row>
    <row r="87" spans="1:7" x14ac:dyDescent="0.25">
      <c r="A87" s="2">
        <v>86</v>
      </c>
      <c r="B87" s="2">
        <v>179.49</v>
      </c>
      <c r="C87" s="2">
        <v>181.22800000000001</v>
      </c>
      <c r="D87" s="1">
        <f t="shared" si="3"/>
        <v>180.35900000000001</v>
      </c>
      <c r="E87" s="3">
        <f t="shared" si="4"/>
        <v>179.36605404633474</v>
      </c>
      <c r="F87" s="2">
        <v>284.435</v>
      </c>
      <c r="G87" s="2">
        <f t="shared" si="5"/>
        <v>105.06894595366526</v>
      </c>
    </row>
    <row r="88" spans="1:7" x14ac:dyDescent="0.25">
      <c r="A88" s="2">
        <v>87</v>
      </c>
      <c r="B88" s="2">
        <v>179.38800000000001</v>
      </c>
      <c r="C88" s="2">
        <v>180.77199999999999</v>
      </c>
      <c r="D88" s="1">
        <f t="shared" si="3"/>
        <v>180.07999999999998</v>
      </c>
      <c r="E88" s="3">
        <f t="shared" si="4"/>
        <v>179.36708981801914</v>
      </c>
      <c r="F88" s="2">
        <v>283.435</v>
      </c>
      <c r="G88" s="2">
        <f t="shared" si="5"/>
        <v>104.06791018198086</v>
      </c>
    </row>
    <row r="89" spans="1:7" x14ac:dyDescent="0.25">
      <c r="A89" s="2">
        <v>88</v>
      </c>
      <c r="B89" s="2">
        <v>179.571</v>
      </c>
      <c r="C89" s="2">
        <v>179.63200000000001</v>
      </c>
      <c r="D89" s="1">
        <f t="shared" si="3"/>
        <v>179.60149999999999</v>
      </c>
      <c r="E89" s="3">
        <f t="shared" si="4"/>
        <v>179.36812379123714</v>
      </c>
      <c r="F89" s="2">
        <v>281.69600000000003</v>
      </c>
      <c r="G89" s="2">
        <f t="shared" si="5"/>
        <v>102.32787620876289</v>
      </c>
    </row>
    <row r="90" spans="1:7" x14ac:dyDescent="0.25">
      <c r="A90" s="2">
        <v>89</v>
      </c>
      <c r="B90" s="2">
        <v>179.69399999999999</v>
      </c>
      <c r="C90" s="2">
        <v>178.14</v>
      </c>
      <c r="D90" s="1">
        <f t="shared" si="3"/>
        <v>178.91699999999997</v>
      </c>
      <c r="E90" s="3">
        <f t="shared" si="4"/>
        <v>179.36915596822072</v>
      </c>
      <c r="F90" s="2">
        <v>280.52199999999999</v>
      </c>
      <c r="G90" s="2">
        <f t="shared" si="5"/>
        <v>101.15284403177927</v>
      </c>
    </row>
    <row r="91" spans="1:7" x14ac:dyDescent="0.25">
      <c r="A91" s="2">
        <v>90</v>
      </c>
      <c r="B91" s="2">
        <v>179.51</v>
      </c>
      <c r="C91" s="2">
        <v>176.78899999999999</v>
      </c>
      <c r="D91" s="1">
        <f t="shared" si="3"/>
        <v>178.14949999999999</v>
      </c>
      <c r="E91" s="3">
        <f t="shared" si="4"/>
        <v>179.3701863512</v>
      </c>
      <c r="F91" s="2">
        <v>280.565</v>
      </c>
      <c r="G91" s="2">
        <f t="shared" si="5"/>
        <v>101.19481364879999</v>
      </c>
    </row>
    <row r="92" spans="1:7" x14ac:dyDescent="0.25">
      <c r="A92" s="2">
        <v>91</v>
      </c>
      <c r="B92" s="2">
        <v>178.77600000000001</v>
      </c>
      <c r="C92" s="2">
        <v>176.07</v>
      </c>
      <c r="D92" s="1">
        <f t="shared" si="3"/>
        <v>177.423</v>
      </c>
      <c r="E92" s="3">
        <f t="shared" si="4"/>
        <v>179.37121494240313</v>
      </c>
      <c r="F92" s="2">
        <v>282.52199999999999</v>
      </c>
      <c r="G92" s="2">
        <f t="shared" si="5"/>
        <v>103.15078505759686</v>
      </c>
    </row>
    <row r="93" spans="1:7" x14ac:dyDescent="0.25">
      <c r="A93" s="2">
        <v>92</v>
      </c>
      <c r="B93" s="2">
        <v>177.816</v>
      </c>
      <c r="C93" s="2">
        <v>176.333</v>
      </c>
      <c r="D93" s="1">
        <f t="shared" si="3"/>
        <v>177.0745</v>
      </c>
      <c r="E93" s="3">
        <f t="shared" si="4"/>
        <v>179.37224174405634</v>
      </c>
      <c r="F93" s="2">
        <v>285.65199999999999</v>
      </c>
      <c r="G93" s="2">
        <f t="shared" si="5"/>
        <v>106.27975825594365</v>
      </c>
    </row>
    <row r="94" spans="1:7" x14ac:dyDescent="0.25">
      <c r="A94" s="2">
        <v>93</v>
      </c>
      <c r="B94" s="2">
        <v>176.79599999999999</v>
      </c>
      <c r="C94" s="2">
        <v>177.14</v>
      </c>
      <c r="D94" s="1">
        <f t="shared" si="3"/>
        <v>176.96799999999999</v>
      </c>
      <c r="E94" s="3">
        <f t="shared" si="4"/>
        <v>179.37326675838392</v>
      </c>
      <c r="F94" s="2">
        <v>289.26100000000002</v>
      </c>
      <c r="G94" s="2">
        <f t="shared" si="5"/>
        <v>109.8877332416161</v>
      </c>
    </row>
    <row r="95" spans="1:7" x14ac:dyDescent="0.25">
      <c r="A95" s="2">
        <v>94</v>
      </c>
      <c r="B95" s="2">
        <v>176.245</v>
      </c>
      <c r="C95" s="2">
        <v>178.28100000000001</v>
      </c>
      <c r="D95" s="1">
        <f t="shared" si="3"/>
        <v>177.26300000000001</v>
      </c>
      <c r="E95" s="3">
        <f t="shared" si="4"/>
        <v>179.37428998760834</v>
      </c>
      <c r="F95" s="2">
        <v>292.78300000000002</v>
      </c>
      <c r="G95" s="2">
        <f t="shared" si="5"/>
        <v>113.40871001239168</v>
      </c>
    </row>
    <row r="96" spans="1:7" x14ac:dyDescent="0.25">
      <c r="A96" s="2">
        <v>95</v>
      </c>
      <c r="B96" s="2">
        <v>176.041</v>
      </c>
      <c r="C96" s="2">
        <v>179.24600000000001</v>
      </c>
      <c r="D96" s="1">
        <f t="shared" si="3"/>
        <v>177.64350000000002</v>
      </c>
      <c r="E96" s="3">
        <f t="shared" si="4"/>
        <v>179.37531143395</v>
      </c>
      <c r="F96" s="2">
        <v>296.21699999999998</v>
      </c>
      <c r="G96" s="2">
        <f t="shared" si="5"/>
        <v>116.84168856604998</v>
      </c>
    </row>
    <row r="97" spans="1:7" x14ac:dyDescent="0.25">
      <c r="A97" s="2">
        <v>96</v>
      </c>
      <c r="B97" s="2">
        <v>176.12200000000001</v>
      </c>
      <c r="C97" s="2">
        <v>180.28100000000001</v>
      </c>
      <c r="D97" s="1">
        <f t="shared" si="3"/>
        <v>178.20150000000001</v>
      </c>
      <c r="E97" s="3">
        <f t="shared" si="4"/>
        <v>179.37633109962752</v>
      </c>
      <c r="F97" s="2">
        <v>300.04300000000001</v>
      </c>
      <c r="G97" s="2">
        <f t="shared" si="5"/>
        <v>120.66666890037249</v>
      </c>
    </row>
    <row r="98" spans="1:7" x14ac:dyDescent="0.25">
      <c r="A98" s="2">
        <v>97</v>
      </c>
      <c r="B98" s="2">
        <v>176.429</v>
      </c>
      <c r="C98" s="2">
        <v>181.43899999999999</v>
      </c>
      <c r="D98" s="1">
        <f t="shared" si="3"/>
        <v>178.934</v>
      </c>
      <c r="E98" s="3">
        <f t="shared" si="4"/>
        <v>179.37734898685753</v>
      </c>
      <c r="F98" s="2">
        <v>303.435</v>
      </c>
      <c r="G98" s="2">
        <f t="shared" si="5"/>
        <v>124.05765101314248</v>
      </c>
    </row>
    <row r="99" spans="1:7" x14ac:dyDescent="0.25">
      <c r="A99" s="2">
        <v>98</v>
      </c>
      <c r="B99" s="2">
        <v>176.959</v>
      </c>
      <c r="C99" s="2">
        <v>182.45599999999999</v>
      </c>
      <c r="D99" s="1">
        <f t="shared" si="3"/>
        <v>179.70749999999998</v>
      </c>
      <c r="E99" s="3">
        <f t="shared" si="4"/>
        <v>179.37836509785473</v>
      </c>
      <c r="F99" s="2">
        <v>306.13</v>
      </c>
      <c r="G99" s="2">
        <f t="shared" si="5"/>
        <v>126.75163490214527</v>
      </c>
    </row>
    <row r="100" spans="1:7" x14ac:dyDescent="0.25">
      <c r="A100" s="2">
        <v>99</v>
      </c>
      <c r="B100" s="2">
        <v>177.93899999999999</v>
      </c>
      <c r="C100" s="2">
        <v>182.614</v>
      </c>
      <c r="D100" s="1">
        <f t="shared" si="3"/>
        <v>180.2765</v>
      </c>
      <c r="E100" s="3">
        <f t="shared" si="4"/>
        <v>179.37937943483192</v>
      </c>
      <c r="F100" s="2">
        <v>307.39100000000002</v>
      </c>
      <c r="G100" s="2">
        <f t="shared" si="5"/>
        <v>128.0116205651681</v>
      </c>
    </row>
    <row r="101" spans="1:7" x14ac:dyDescent="0.25">
      <c r="A101" s="2">
        <v>100</v>
      </c>
      <c r="B101" s="2">
        <v>179.30600000000001</v>
      </c>
      <c r="C101" s="2">
        <v>181.77199999999999</v>
      </c>
      <c r="D101" s="1">
        <f t="shared" si="3"/>
        <v>180.53899999999999</v>
      </c>
      <c r="E101" s="3">
        <f t="shared" si="4"/>
        <v>179.380392</v>
      </c>
      <c r="F101" s="2">
        <v>308.04300000000001</v>
      </c>
      <c r="G101" s="2">
        <f t="shared" si="5"/>
        <v>128.66260800000001</v>
      </c>
    </row>
    <row r="102" spans="1:7" x14ac:dyDescent="0.25">
      <c r="A102" s="2">
        <v>101</v>
      </c>
      <c r="B102" s="2">
        <v>180.53100000000001</v>
      </c>
      <c r="C102" s="2">
        <v>180.14</v>
      </c>
      <c r="D102" s="1">
        <f t="shared" si="3"/>
        <v>180.3355</v>
      </c>
      <c r="E102" s="3">
        <f t="shared" si="4"/>
        <v>179.38140279556794</v>
      </c>
      <c r="F102" s="2">
        <v>308.04300000000001</v>
      </c>
      <c r="G102" s="2">
        <f t="shared" si="5"/>
        <v>128.66159720443207</v>
      </c>
    </row>
    <row r="103" spans="1:7" x14ac:dyDescent="0.25">
      <c r="A103" s="2">
        <v>102</v>
      </c>
      <c r="B103" s="2">
        <v>181.327</v>
      </c>
      <c r="C103" s="2">
        <v>178.43899999999999</v>
      </c>
      <c r="D103" s="1">
        <f t="shared" si="3"/>
        <v>179.88299999999998</v>
      </c>
      <c r="E103" s="3">
        <f t="shared" si="4"/>
        <v>179.38241182374273</v>
      </c>
      <c r="F103" s="2">
        <v>308.08699999999999</v>
      </c>
      <c r="G103" s="2">
        <f t="shared" si="5"/>
        <v>128.70458817625726</v>
      </c>
    </row>
    <row r="104" spans="1:7" x14ac:dyDescent="0.25">
      <c r="A104" s="2">
        <v>103</v>
      </c>
      <c r="B104" s="2">
        <v>181.55099999999999</v>
      </c>
      <c r="C104" s="2">
        <v>177.667</v>
      </c>
      <c r="D104" s="1">
        <f t="shared" si="3"/>
        <v>179.60899999999998</v>
      </c>
      <c r="E104" s="3">
        <f t="shared" si="4"/>
        <v>179.38341908672953</v>
      </c>
      <c r="F104" s="2">
        <v>308.04300000000001</v>
      </c>
      <c r="G104" s="2">
        <f t="shared" si="5"/>
        <v>128.65958091327047</v>
      </c>
    </row>
    <row r="105" spans="1:7" x14ac:dyDescent="0.25">
      <c r="A105" s="2">
        <v>104</v>
      </c>
      <c r="B105" s="2">
        <v>181.22399999999999</v>
      </c>
      <c r="C105" s="2">
        <v>178.316</v>
      </c>
      <c r="D105" s="1">
        <f t="shared" si="3"/>
        <v>179.76999999999998</v>
      </c>
      <c r="E105" s="3">
        <f t="shared" si="4"/>
        <v>179.38442458673154</v>
      </c>
      <c r="F105" s="2">
        <v>307.69600000000003</v>
      </c>
      <c r="G105" s="2">
        <f t="shared" si="5"/>
        <v>128.31157541326849</v>
      </c>
    </row>
    <row r="106" spans="1:7" x14ac:dyDescent="0.25">
      <c r="A106" s="2">
        <v>105</v>
      </c>
      <c r="B106" s="2">
        <v>180.98</v>
      </c>
      <c r="C106" s="2">
        <v>179.78899999999999</v>
      </c>
      <c r="D106" s="1">
        <f t="shared" si="3"/>
        <v>180.3845</v>
      </c>
      <c r="E106" s="3">
        <f t="shared" si="4"/>
        <v>179.38542832595002</v>
      </c>
      <c r="F106" s="2">
        <v>307.39100000000002</v>
      </c>
      <c r="G106" s="2">
        <f t="shared" si="5"/>
        <v>128.00557167405</v>
      </c>
    </row>
    <row r="107" spans="1:7" x14ac:dyDescent="0.25">
      <c r="A107" s="2">
        <v>106</v>
      </c>
      <c r="B107" s="2">
        <v>180.93899999999999</v>
      </c>
      <c r="C107" s="2">
        <v>181.36799999999999</v>
      </c>
      <c r="D107" s="1">
        <f t="shared" si="3"/>
        <v>181.15350000000001</v>
      </c>
      <c r="E107" s="3">
        <f t="shared" si="4"/>
        <v>179.38643030658434</v>
      </c>
      <c r="F107" s="2">
        <v>306.69600000000003</v>
      </c>
      <c r="G107" s="2">
        <f t="shared" si="5"/>
        <v>127.30956969341568</v>
      </c>
    </row>
    <row r="108" spans="1:7" x14ac:dyDescent="0.25">
      <c r="A108" s="2">
        <v>107</v>
      </c>
      <c r="B108" s="2">
        <v>181.34700000000001</v>
      </c>
      <c r="C108" s="2">
        <v>182.298</v>
      </c>
      <c r="D108" s="1">
        <f t="shared" si="3"/>
        <v>181.82249999999999</v>
      </c>
      <c r="E108" s="3">
        <f t="shared" si="4"/>
        <v>179.38743053083192</v>
      </c>
      <c r="F108" s="2">
        <v>305.78300000000002</v>
      </c>
      <c r="G108" s="2">
        <f t="shared" si="5"/>
        <v>126.39556946916809</v>
      </c>
    </row>
    <row r="109" spans="1:7" x14ac:dyDescent="0.25">
      <c r="A109" s="2">
        <v>108</v>
      </c>
      <c r="B109" s="2">
        <v>182.102</v>
      </c>
      <c r="C109" s="2">
        <v>182.14</v>
      </c>
      <c r="D109" s="1">
        <f t="shared" si="3"/>
        <v>182.12099999999998</v>
      </c>
      <c r="E109" s="3">
        <f t="shared" si="4"/>
        <v>179.38842900088832</v>
      </c>
      <c r="F109" s="2">
        <v>304.47800000000001</v>
      </c>
      <c r="G109" s="2">
        <f t="shared" si="5"/>
        <v>125.08957099911169</v>
      </c>
    </row>
    <row r="110" spans="1:7" x14ac:dyDescent="0.25">
      <c r="A110" s="2">
        <v>109</v>
      </c>
      <c r="B110" s="2">
        <v>182.69399999999999</v>
      </c>
      <c r="C110" s="2">
        <v>181.404</v>
      </c>
      <c r="D110" s="1">
        <f t="shared" si="3"/>
        <v>182.04899999999998</v>
      </c>
      <c r="E110" s="3">
        <f t="shared" si="4"/>
        <v>179.38942571894714</v>
      </c>
      <c r="F110" s="2">
        <v>303.30399999999997</v>
      </c>
      <c r="G110" s="2">
        <f t="shared" si="5"/>
        <v>123.91457428105284</v>
      </c>
    </row>
    <row r="111" spans="1:7" x14ac:dyDescent="0.25">
      <c r="A111" s="2">
        <v>110</v>
      </c>
      <c r="B111" s="2">
        <v>182.77600000000001</v>
      </c>
      <c r="C111" s="2">
        <v>180.63200000000001</v>
      </c>
      <c r="D111" s="1">
        <f t="shared" si="3"/>
        <v>181.70400000000001</v>
      </c>
      <c r="E111" s="3">
        <f t="shared" si="4"/>
        <v>179.39042068720002</v>
      </c>
      <c r="F111" s="2">
        <v>302.47800000000001</v>
      </c>
      <c r="G111" s="2">
        <f t="shared" si="5"/>
        <v>123.08757931279999</v>
      </c>
    </row>
    <row r="112" spans="1:7" x14ac:dyDescent="0.25">
      <c r="A112" s="2">
        <v>111</v>
      </c>
      <c r="B112" s="2">
        <v>181.898</v>
      </c>
      <c r="C112" s="2">
        <v>180.386</v>
      </c>
      <c r="D112" s="1">
        <f t="shared" si="3"/>
        <v>181.142</v>
      </c>
      <c r="E112" s="3">
        <f t="shared" si="4"/>
        <v>179.39141390783672</v>
      </c>
      <c r="F112" s="2">
        <v>302.87</v>
      </c>
      <c r="G112" s="2">
        <f t="shared" si="5"/>
        <v>123.47858609216328</v>
      </c>
    </row>
    <row r="113" spans="1:7" x14ac:dyDescent="0.25">
      <c r="A113" s="2">
        <v>112</v>
      </c>
      <c r="B113" s="2">
        <v>180.46899999999999</v>
      </c>
      <c r="C113" s="2">
        <v>180.77199999999999</v>
      </c>
      <c r="D113" s="1">
        <f t="shared" si="3"/>
        <v>180.62049999999999</v>
      </c>
      <c r="E113" s="3">
        <f t="shared" si="4"/>
        <v>179.39240538304514</v>
      </c>
      <c r="F113" s="2">
        <v>303.91300000000001</v>
      </c>
      <c r="G113" s="2">
        <f t="shared" si="5"/>
        <v>124.52059461695487</v>
      </c>
    </row>
    <row r="114" spans="1:7" x14ac:dyDescent="0.25">
      <c r="A114" s="2">
        <v>113</v>
      </c>
      <c r="B114" s="2">
        <v>179.06100000000001</v>
      </c>
      <c r="C114" s="2">
        <v>181.57900000000001</v>
      </c>
      <c r="D114" s="1">
        <f t="shared" si="3"/>
        <v>180.32</v>
      </c>
      <c r="E114" s="3">
        <f t="shared" si="4"/>
        <v>179.39339511501112</v>
      </c>
      <c r="F114" s="2">
        <v>304.47800000000001</v>
      </c>
      <c r="G114" s="2">
        <f t="shared" si="5"/>
        <v>125.08460488498889</v>
      </c>
    </row>
    <row r="115" spans="1:7" x14ac:dyDescent="0.25">
      <c r="A115" s="2">
        <v>114</v>
      </c>
      <c r="B115" s="2">
        <v>177.87799999999999</v>
      </c>
      <c r="C115" s="2">
        <v>182.52600000000001</v>
      </c>
      <c r="D115" s="1">
        <f t="shared" si="3"/>
        <v>180.202</v>
      </c>
      <c r="E115" s="3">
        <f t="shared" si="4"/>
        <v>179.39438310591873</v>
      </c>
      <c r="F115" s="2">
        <v>304.08699999999999</v>
      </c>
      <c r="G115" s="2">
        <f t="shared" si="5"/>
        <v>124.69261689408125</v>
      </c>
    </row>
    <row r="116" spans="1:7" x14ac:dyDescent="0.25">
      <c r="A116" s="2">
        <v>115</v>
      </c>
      <c r="B116" s="2">
        <v>177.38800000000001</v>
      </c>
      <c r="C116" s="2">
        <v>183.24600000000001</v>
      </c>
      <c r="D116" s="1">
        <f t="shared" si="3"/>
        <v>180.31700000000001</v>
      </c>
      <c r="E116" s="3">
        <f t="shared" si="4"/>
        <v>179.39536935795002</v>
      </c>
      <c r="F116" s="2">
        <v>301.73899999999998</v>
      </c>
      <c r="G116" s="2">
        <f t="shared" si="5"/>
        <v>122.34363064204996</v>
      </c>
    </row>
    <row r="117" spans="1:7" x14ac:dyDescent="0.25">
      <c r="A117" s="2">
        <v>116</v>
      </c>
      <c r="B117" s="2">
        <v>177.286</v>
      </c>
      <c r="C117" s="2">
        <v>183.71899999999999</v>
      </c>
      <c r="D117" s="1">
        <f t="shared" si="3"/>
        <v>180.5025</v>
      </c>
      <c r="E117" s="3">
        <f t="shared" si="4"/>
        <v>179.39635387328514</v>
      </c>
      <c r="F117" s="2">
        <v>298</v>
      </c>
      <c r="G117" s="2">
        <f t="shared" si="5"/>
        <v>118.60364612671486</v>
      </c>
    </row>
    <row r="118" spans="1:7" x14ac:dyDescent="0.25">
      <c r="A118" s="2">
        <v>117</v>
      </c>
      <c r="B118" s="2">
        <v>177.143</v>
      </c>
      <c r="C118" s="2">
        <v>184.10499999999999</v>
      </c>
      <c r="D118" s="1">
        <f t="shared" si="3"/>
        <v>180.624</v>
      </c>
      <c r="E118" s="3">
        <f t="shared" si="4"/>
        <v>179.39733665410233</v>
      </c>
      <c r="F118" s="2">
        <v>294</v>
      </c>
      <c r="G118" s="2">
        <f t="shared" si="5"/>
        <v>114.60266334589767</v>
      </c>
    </row>
    <row r="119" spans="1:7" x14ac:dyDescent="0.25">
      <c r="A119" s="2">
        <v>118</v>
      </c>
      <c r="B119" s="2">
        <v>176.79599999999999</v>
      </c>
      <c r="C119" s="2">
        <v>184.45599999999999</v>
      </c>
      <c r="D119" s="1">
        <f t="shared" si="3"/>
        <v>180.62599999999998</v>
      </c>
      <c r="E119" s="3">
        <f t="shared" si="4"/>
        <v>179.39831770257794</v>
      </c>
      <c r="F119" s="2">
        <v>290.87</v>
      </c>
      <c r="G119" s="2">
        <f t="shared" si="5"/>
        <v>111.47168229742206</v>
      </c>
    </row>
    <row r="120" spans="1:7" x14ac:dyDescent="0.25">
      <c r="A120" s="2">
        <v>119</v>
      </c>
      <c r="B120" s="2">
        <v>176.08199999999999</v>
      </c>
      <c r="C120" s="2">
        <v>184.17500000000001</v>
      </c>
      <c r="D120" s="1">
        <f t="shared" si="3"/>
        <v>180.1285</v>
      </c>
      <c r="E120" s="3">
        <f t="shared" si="4"/>
        <v>179.39929702088634</v>
      </c>
      <c r="F120" s="2">
        <v>288.17399999999998</v>
      </c>
      <c r="G120" s="2">
        <f t="shared" si="5"/>
        <v>108.77470297911364</v>
      </c>
    </row>
    <row r="121" spans="1:7" x14ac:dyDescent="0.25">
      <c r="A121" s="2">
        <v>120</v>
      </c>
      <c r="B121" s="2">
        <v>175.143</v>
      </c>
      <c r="C121" s="2">
        <v>183.17500000000001</v>
      </c>
      <c r="D121" s="1">
        <f t="shared" si="3"/>
        <v>179.15899999999999</v>
      </c>
      <c r="E121" s="3">
        <f t="shared" si="4"/>
        <v>179.40027461120002</v>
      </c>
      <c r="F121" s="2">
        <v>285.73899999999998</v>
      </c>
      <c r="G121" s="2">
        <f t="shared" si="5"/>
        <v>106.33872538879996</v>
      </c>
    </row>
    <row r="122" spans="1:7" x14ac:dyDescent="0.25">
      <c r="A122" s="2">
        <v>121</v>
      </c>
      <c r="B122" s="2">
        <v>174.286</v>
      </c>
      <c r="C122" s="2">
        <v>181.649</v>
      </c>
      <c r="D122" s="1">
        <f t="shared" si="3"/>
        <v>177.9675</v>
      </c>
      <c r="E122" s="3">
        <f t="shared" si="4"/>
        <v>179.40125047568952</v>
      </c>
      <c r="F122" s="2">
        <v>284</v>
      </c>
      <c r="G122" s="2">
        <f t="shared" si="5"/>
        <v>104.59874952431048</v>
      </c>
    </row>
    <row r="123" spans="1:7" x14ac:dyDescent="0.25">
      <c r="A123" s="2">
        <v>122</v>
      </c>
      <c r="B123" s="2">
        <v>174.12200000000001</v>
      </c>
      <c r="C123" s="2">
        <v>180.07</v>
      </c>
      <c r="D123" s="1">
        <f t="shared" si="3"/>
        <v>177.096</v>
      </c>
      <c r="E123" s="3">
        <f t="shared" si="4"/>
        <v>179.40222461652354</v>
      </c>
      <c r="F123" s="2">
        <v>283.78300000000002</v>
      </c>
      <c r="G123" s="2">
        <f t="shared" si="5"/>
        <v>104.38077538347648</v>
      </c>
    </row>
    <row r="124" spans="1:7" x14ac:dyDescent="0.25">
      <c r="A124" s="2">
        <v>123</v>
      </c>
      <c r="B124" s="2">
        <v>175</v>
      </c>
      <c r="C124" s="2">
        <v>178.89500000000001</v>
      </c>
      <c r="D124" s="1">
        <f t="shared" si="3"/>
        <v>176.94749999999999</v>
      </c>
      <c r="E124" s="3">
        <f t="shared" si="4"/>
        <v>179.40319703586874</v>
      </c>
      <c r="F124" s="2">
        <v>285.435</v>
      </c>
      <c r="G124" s="2">
        <f t="shared" si="5"/>
        <v>106.03180296413126</v>
      </c>
    </row>
    <row r="125" spans="1:7" x14ac:dyDescent="0.25">
      <c r="A125" s="2">
        <v>124</v>
      </c>
      <c r="B125" s="2">
        <v>176.55099999999999</v>
      </c>
      <c r="C125" s="2">
        <v>178.316</v>
      </c>
      <c r="D125" s="1">
        <f t="shared" si="3"/>
        <v>177.43349999999998</v>
      </c>
      <c r="E125" s="3">
        <f t="shared" si="4"/>
        <v>179.40416773588993</v>
      </c>
      <c r="F125" s="2">
        <v>288.82600000000002</v>
      </c>
      <c r="G125" s="2">
        <f t="shared" si="5"/>
        <v>109.42183226411009</v>
      </c>
    </row>
    <row r="126" spans="1:7" x14ac:dyDescent="0.25">
      <c r="A126" s="2">
        <v>125</v>
      </c>
      <c r="B126" s="2">
        <v>178.20400000000001</v>
      </c>
      <c r="C126" s="2">
        <v>178.14</v>
      </c>
      <c r="D126" s="1">
        <f t="shared" si="3"/>
        <v>178.172</v>
      </c>
      <c r="E126" s="3">
        <f t="shared" si="4"/>
        <v>179.40513671875001</v>
      </c>
      <c r="F126" s="2">
        <v>292.73899999999998</v>
      </c>
      <c r="G126" s="2">
        <f t="shared" si="5"/>
        <v>113.33386328124996</v>
      </c>
    </row>
    <row r="127" spans="1:7" x14ac:dyDescent="0.25">
      <c r="A127" s="2">
        <v>126</v>
      </c>
      <c r="B127" s="2">
        <v>179.53100000000001</v>
      </c>
      <c r="C127" s="2">
        <v>178.26300000000001</v>
      </c>
      <c r="D127" s="1">
        <f t="shared" si="3"/>
        <v>178.89699999999999</v>
      </c>
      <c r="E127" s="3">
        <f t="shared" si="4"/>
        <v>179.40610398660993</v>
      </c>
      <c r="F127" s="2">
        <v>296.69600000000003</v>
      </c>
      <c r="G127" s="2">
        <f t="shared" si="5"/>
        <v>117.28989601339009</v>
      </c>
    </row>
    <row r="128" spans="1:7" x14ac:dyDescent="0.25">
      <c r="A128" s="2">
        <v>127</v>
      </c>
      <c r="B128" s="2">
        <v>180.34700000000001</v>
      </c>
      <c r="C128" s="2">
        <v>178.50899999999999</v>
      </c>
      <c r="D128" s="1">
        <f t="shared" si="3"/>
        <v>179.428</v>
      </c>
      <c r="E128" s="3">
        <f t="shared" si="4"/>
        <v>179.40706954162874</v>
      </c>
      <c r="F128" s="2">
        <v>301.17399999999998</v>
      </c>
      <c r="G128" s="2">
        <f t="shared" si="5"/>
        <v>121.76693045837123</v>
      </c>
    </row>
    <row r="129" spans="1:7" x14ac:dyDescent="0.25">
      <c r="A129" s="2">
        <v>128</v>
      </c>
      <c r="B129" s="2">
        <v>181.06100000000001</v>
      </c>
      <c r="C129" s="2">
        <v>179.19300000000001</v>
      </c>
      <c r="D129" s="1">
        <f t="shared" si="3"/>
        <v>180.12700000000001</v>
      </c>
      <c r="E129" s="3">
        <f t="shared" si="4"/>
        <v>179.40803338596353</v>
      </c>
      <c r="F129" s="2">
        <v>306.30399999999997</v>
      </c>
      <c r="G129" s="2">
        <f t="shared" si="5"/>
        <v>126.89596661403644</v>
      </c>
    </row>
    <row r="130" spans="1:7" x14ac:dyDescent="0.25">
      <c r="A130" s="2">
        <v>129</v>
      </c>
      <c r="B130" s="2">
        <v>181.44900000000001</v>
      </c>
      <c r="C130" s="2">
        <v>180.21100000000001</v>
      </c>
      <c r="D130" s="1">
        <f t="shared" ref="D130:D193" si="6">(B130+C130)/2</f>
        <v>180.83</v>
      </c>
      <c r="E130" s="3">
        <f t="shared" ref="E130:E193" si="7" xml:space="preserve"> -0.00000000000008*A130^4 + 0.0000000004*A130^3 - 0.000001*A130^2 + 0.0012*A130 + 179.27</f>
        <v>179.40899552176953</v>
      </c>
      <c r="F130" s="2">
        <v>310.82600000000002</v>
      </c>
      <c r="G130" s="2">
        <f t="shared" ref="G130:G193" si="8">F130-E130</f>
        <v>131.4170044782305</v>
      </c>
    </row>
    <row r="131" spans="1:7" x14ac:dyDescent="0.25">
      <c r="A131" s="2">
        <v>130</v>
      </c>
      <c r="B131" s="2">
        <v>181.63300000000001</v>
      </c>
      <c r="C131" s="2">
        <v>181.053</v>
      </c>
      <c r="D131" s="1">
        <f t="shared" si="6"/>
        <v>181.34300000000002</v>
      </c>
      <c r="E131" s="3">
        <f t="shared" si="7"/>
        <v>179.4099559512</v>
      </c>
      <c r="F131" s="2">
        <v>312.87</v>
      </c>
      <c r="G131" s="2">
        <f t="shared" si="8"/>
        <v>133.4600440488</v>
      </c>
    </row>
    <row r="132" spans="1:7" x14ac:dyDescent="0.25">
      <c r="A132" s="2">
        <v>131</v>
      </c>
      <c r="B132" s="2">
        <v>181.55099999999999</v>
      </c>
      <c r="C132" s="2">
        <v>181.649</v>
      </c>
      <c r="D132" s="1">
        <f t="shared" si="6"/>
        <v>181.6</v>
      </c>
      <c r="E132" s="3">
        <f t="shared" si="7"/>
        <v>179.41091467640632</v>
      </c>
      <c r="F132" s="2">
        <v>310.87</v>
      </c>
      <c r="G132" s="2">
        <f t="shared" si="8"/>
        <v>131.45908532359368</v>
      </c>
    </row>
    <row r="133" spans="1:7" x14ac:dyDescent="0.25">
      <c r="A133" s="2">
        <v>132</v>
      </c>
      <c r="B133" s="2">
        <v>181.22399999999999</v>
      </c>
      <c r="C133" s="2">
        <v>181.75399999999999</v>
      </c>
      <c r="D133" s="1">
        <f t="shared" si="6"/>
        <v>181.48899999999998</v>
      </c>
      <c r="E133" s="3">
        <f t="shared" si="7"/>
        <v>179.41187169953793</v>
      </c>
      <c r="F133" s="2">
        <v>306.34800000000001</v>
      </c>
      <c r="G133" s="2">
        <f t="shared" si="8"/>
        <v>126.93612830046209</v>
      </c>
    </row>
    <row r="134" spans="1:7" x14ac:dyDescent="0.25">
      <c r="A134" s="2">
        <v>133</v>
      </c>
      <c r="B134" s="2">
        <v>180.714</v>
      </c>
      <c r="C134" s="2">
        <v>181.49100000000001</v>
      </c>
      <c r="D134" s="1">
        <f t="shared" si="6"/>
        <v>181.10250000000002</v>
      </c>
      <c r="E134" s="3">
        <f t="shared" si="7"/>
        <v>179.41282702274233</v>
      </c>
      <c r="F134" s="2">
        <v>301.47800000000001</v>
      </c>
      <c r="G134" s="2">
        <f t="shared" si="8"/>
        <v>122.06517297725767</v>
      </c>
    </row>
    <row r="135" spans="1:7" x14ac:dyDescent="0.25">
      <c r="A135" s="2">
        <v>134</v>
      </c>
      <c r="B135" s="2">
        <v>180.49</v>
      </c>
      <c r="C135" s="2">
        <v>181.08799999999999</v>
      </c>
      <c r="D135" s="1">
        <f t="shared" si="6"/>
        <v>180.78899999999999</v>
      </c>
      <c r="E135" s="3">
        <f t="shared" si="7"/>
        <v>179.41378064816513</v>
      </c>
      <c r="F135" s="2">
        <v>298.82600000000002</v>
      </c>
      <c r="G135" s="2">
        <f t="shared" si="8"/>
        <v>119.41221935183489</v>
      </c>
    </row>
    <row r="136" spans="1:7" x14ac:dyDescent="0.25">
      <c r="A136" s="2">
        <v>135</v>
      </c>
      <c r="B136" s="2">
        <v>180.714</v>
      </c>
      <c r="C136" s="2">
        <v>180.86</v>
      </c>
      <c r="D136" s="1">
        <f t="shared" si="6"/>
        <v>180.78700000000001</v>
      </c>
      <c r="E136" s="3">
        <f t="shared" si="7"/>
        <v>179.41473257795002</v>
      </c>
      <c r="F136" s="2">
        <v>299.52199999999999</v>
      </c>
      <c r="G136" s="2">
        <f t="shared" si="8"/>
        <v>120.10726742204997</v>
      </c>
    </row>
    <row r="137" spans="1:7" x14ac:dyDescent="0.25">
      <c r="A137" s="2">
        <v>136</v>
      </c>
      <c r="B137" s="2">
        <v>181.30600000000001</v>
      </c>
      <c r="C137" s="2">
        <v>180.91200000000001</v>
      </c>
      <c r="D137" s="1">
        <f t="shared" si="6"/>
        <v>181.10900000000001</v>
      </c>
      <c r="E137" s="3">
        <f t="shared" si="7"/>
        <v>179.41568281423872</v>
      </c>
      <c r="F137" s="2">
        <v>302.08699999999999</v>
      </c>
      <c r="G137" s="2">
        <f t="shared" si="8"/>
        <v>122.67131718576127</v>
      </c>
    </row>
    <row r="138" spans="1:7" x14ac:dyDescent="0.25">
      <c r="A138" s="2">
        <v>137</v>
      </c>
      <c r="B138" s="2">
        <v>181.857</v>
      </c>
      <c r="C138" s="2">
        <v>181.14</v>
      </c>
      <c r="D138" s="1">
        <f t="shared" si="6"/>
        <v>181.49849999999998</v>
      </c>
      <c r="E138" s="3">
        <f t="shared" si="7"/>
        <v>179.41663135917113</v>
      </c>
      <c r="F138" s="2">
        <v>305.30399999999997</v>
      </c>
      <c r="G138" s="2">
        <f t="shared" si="8"/>
        <v>125.88736864082884</v>
      </c>
    </row>
    <row r="139" spans="1:7" x14ac:dyDescent="0.25">
      <c r="A139" s="2">
        <v>138</v>
      </c>
      <c r="B139" s="2">
        <v>181.87799999999999</v>
      </c>
      <c r="C139" s="2">
        <v>181.28100000000001</v>
      </c>
      <c r="D139" s="1">
        <f t="shared" si="6"/>
        <v>181.5795</v>
      </c>
      <c r="E139" s="3">
        <f t="shared" si="7"/>
        <v>179.41757821488514</v>
      </c>
      <c r="F139" s="2">
        <v>306.82600000000002</v>
      </c>
      <c r="G139" s="2">
        <f t="shared" si="8"/>
        <v>127.40842178511488</v>
      </c>
    </row>
    <row r="140" spans="1:7" x14ac:dyDescent="0.25">
      <c r="A140" s="2">
        <v>139</v>
      </c>
      <c r="B140" s="2">
        <v>180.91800000000001</v>
      </c>
      <c r="C140" s="2">
        <v>181.14</v>
      </c>
      <c r="D140" s="1">
        <f t="shared" si="6"/>
        <v>181.029</v>
      </c>
      <c r="E140" s="3">
        <f t="shared" si="7"/>
        <v>179.41852338351674</v>
      </c>
      <c r="F140" s="2">
        <v>306.47800000000001</v>
      </c>
      <c r="G140" s="2">
        <f t="shared" si="8"/>
        <v>127.05947661648327</v>
      </c>
    </row>
    <row r="141" spans="1:7" x14ac:dyDescent="0.25">
      <c r="A141" s="2">
        <v>140</v>
      </c>
      <c r="B141" s="2">
        <v>179.755</v>
      </c>
      <c r="C141" s="2">
        <v>180.73699999999999</v>
      </c>
      <c r="D141" s="1">
        <f t="shared" si="6"/>
        <v>180.24599999999998</v>
      </c>
      <c r="E141" s="3">
        <f t="shared" si="7"/>
        <v>179.41946686720001</v>
      </c>
      <c r="F141" s="2">
        <v>304.87</v>
      </c>
      <c r="G141" s="2">
        <f t="shared" si="8"/>
        <v>125.45053313279999</v>
      </c>
    </row>
    <row r="142" spans="1:7" x14ac:dyDescent="0.25">
      <c r="A142" s="2">
        <v>141</v>
      </c>
      <c r="B142" s="2">
        <v>178.55099999999999</v>
      </c>
      <c r="C142" s="2">
        <v>179.77199999999999</v>
      </c>
      <c r="D142" s="1">
        <f t="shared" si="6"/>
        <v>179.16149999999999</v>
      </c>
      <c r="E142" s="3">
        <f t="shared" si="7"/>
        <v>179.42040866806713</v>
      </c>
      <c r="F142" s="2">
        <v>303.08699999999999</v>
      </c>
      <c r="G142" s="2">
        <f t="shared" si="8"/>
        <v>123.66659133193286</v>
      </c>
    </row>
    <row r="143" spans="1:7" x14ac:dyDescent="0.25">
      <c r="A143" s="2">
        <v>142</v>
      </c>
      <c r="B143" s="2">
        <v>178</v>
      </c>
      <c r="C143" s="2">
        <v>179.07</v>
      </c>
      <c r="D143" s="1">
        <f t="shared" si="6"/>
        <v>178.535</v>
      </c>
      <c r="E143" s="3">
        <f t="shared" si="7"/>
        <v>179.42134878824834</v>
      </c>
      <c r="F143" s="2">
        <v>301.91300000000001</v>
      </c>
      <c r="G143" s="2">
        <f t="shared" si="8"/>
        <v>122.49165121175167</v>
      </c>
    </row>
    <row r="144" spans="1:7" x14ac:dyDescent="0.25">
      <c r="A144" s="2">
        <v>143</v>
      </c>
      <c r="B144" s="2">
        <v>178.51</v>
      </c>
      <c r="C144" s="2">
        <v>178.649</v>
      </c>
      <c r="D144" s="1">
        <f t="shared" si="6"/>
        <v>178.5795</v>
      </c>
      <c r="E144" s="3">
        <f t="shared" si="7"/>
        <v>179.42228722987193</v>
      </c>
      <c r="F144" s="2">
        <v>301.30399999999997</v>
      </c>
      <c r="G144" s="2">
        <f t="shared" si="8"/>
        <v>121.88171277012805</v>
      </c>
    </row>
    <row r="145" spans="1:7" x14ac:dyDescent="0.25">
      <c r="A145" s="2">
        <v>144</v>
      </c>
      <c r="B145" s="2">
        <v>179.673</v>
      </c>
      <c r="C145" s="2">
        <v>178.78899999999999</v>
      </c>
      <c r="D145" s="1">
        <f t="shared" si="6"/>
        <v>179.23099999999999</v>
      </c>
      <c r="E145" s="3">
        <f t="shared" si="7"/>
        <v>179.42322399506432</v>
      </c>
      <c r="F145" s="2">
        <v>301</v>
      </c>
      <c r="G145" s="2">
        <f t="shared" si="8"/>
        <v>121.57677600493568</v>
      </c>
    </row>
    <row r="146" spans="1:7" x14ac:dyDescent="0.25">
      <c r="A146" s="2">
        <v>145</v>
      </c>
      <c r="B146" s="2">
        <v>181.041</v>
      </c>
      <c r="C146" s="2">
        <v>179.12299999999999</v>
      </c>
      <c r="D146" s="1">
        <f t="shared" si="6"/>
        <v>180.08199999999999</v>
      </c>
      <c r="E146" s="3">
        <f t="shared" si="7"/>
        <v>179.42415908595001</v>
      </c>
      <c r="F146" s="2">
        <v>300.78300000000002</v>
      </c>
      <c r="G146" s="2">
        <f t="shared" si="8"/>
        <v>121.35884091405001</v>
      </c>
    </row>
    <row r="147" spans="1:7" x14ac:dyDescent="0.25">
      <c r="A147" s="2">
        <v>146</v>
      </c>
      <c r="B147" s="2">
        <v>181.79599999999999</v>
      </c>
      <c r="C147" s="2">
        <v>179.667</v>
      </c>
      <c r="D147" s="1">
        <f t="shared" si="6"/>
        <v>180.73149999999998</v>
      </c>
      <c r="E147" s="3">
        <f t="shared" si="7"/>
        <v>179.42509250465153</v>
      </c>
      <c r="F147" s="2">
        <v>300.91300000000001</v>
      </c>
      <c r="G147" s="2">
        <f t="shared" si="8"/>
        <v>121.48790749534848</v>
      </c>
    </row>
    <row r="148" spans="1:7" x14ac:dyDescent="0.25">
      <c r="A148" s="2">
        <v>147</v>
      </c>
      <c r="B148" s="2">
        <v>182.02</v>
      </c>
      <c r="C148" s="2">
        <v>180.035</v>
      </c>
      <c r="D148" s="1">
        <f t="shared" si="6"/>
        <v>181.0275</v>
      </c>
      <c r="E148" s="3">
        <f t="shared" si="7"/>
        <v>179.42602425328954</v>
      </c>
      <c r="F148" s="2">
        <v>301</v>
      </c>
      <c r="G148" s="2">
        <f t="shared" si="8"/>
        <v>121.57397574671046</v>
      </c>
    </row>
    <row r="149" spans="1:7" x14ac:dyDescent="0.25">
      <c r="A149" s="2">
        <v>148</v>
      </c>
      <c r="B149" s="2">
        <v>181.91800000000001</v>
      </c>
      <c r="C149" s="2">
        <v>180.47399999999999</v>
      </c>
      <c r="D149" s="1">
        <f t="shared" si="6"/>
        <v>181.196</v>
      </c>
      <c r="E149" s="3">
        <f t="shared" si="7"/>
        <v>179.42695433398274</v>
      </c>
      <c r="F149" s="2">
        <v>301.60899999999998</v>
      </c>
      <c r="G149" s="2">
        <f t="shared" si="8"/>
        <v>122.18204566601725</v>
      </c>
    </row>
    <row r="150" spans="1:7" x14ac:dyDescent="0.25">
      <c r="A150" s="2">
        <v>149</v>
      </c>
      <c r="B150" s="2">
        <v>181.429</v>
      </c>
      <c r="C150" s="2">
        <v>180.89500000000001</v>
      </c>
      <c r="D150" s="1">
        <f t="shared" si="6"/>
        <v>181.16200000000001</v>
      </c>
      <c r="E150" s="3">
        <f t="shared" si="7"/>
        <v>179.42788274884794</v>
      </c>
      <c r="F150" s="2">
        <v>301.91300000000001</v>
      </c>
      <c r="G150" s="2">
        <f t="shared" si="8"/>
        <v>122.48511725115208</v>
      </c>
    </row>
    <row r="151" spans="1:7" x14ac:dyDescent="0.25">
      <c r="A151" s="2">
        <v>150</v>
      </c>
      <c r="B151" s="2">
        <v>180.857</v>
      </c>
      <c r="C151" s="2">
        <v>181.14</v>
      </c>
      <c r="D151" s="1">
        <f t="shared" si="6"/>
        <v>180.99849999999998</v>
      </c>
      <c r="E151" s="3">
        <f t="shared" si="7"/>
        <v>179.4288095</v>
      </c>
      <c r="F151" s="2">
        <v>302.78300000000002</v>
      </c>
      <c r="G151" s="2">
        <f t="shared" si="8"/>
        <v>123.35419050000002</v>
      </c>
    </row>
    <row r="152" spans="1:7" x14ac:dyDescent="0.25">
      <c r="A152" s="2">
        <v>151</v>
      </c>
      <c r="B152" s="2">
        <v>179.98</v>
      </c>
      <c r="C152" s="2">
        <v>181.333</v>
      </c>
      <c r="D152" s="1">
        <f t="shared" si="6"/>
        <v>180.65649999999999</v>
      </c>
      <c r="E152" s="3">
        <f t="shared" si="7"/>
        <v>179.42973458955194</v>
      </c>
      <c r="F152" s="2">
        <v>304.13</v>
      </c>
      <c r="G152" s="2">
        <f t="shared" si="8"/>
        <v>124.70026541044805</v>
      </c>
    </row>
    <row r="153" spans="1:7" x14ac:dyDescent="0.25">
      <c r="A153" s="2">
        <v>152</v>
      </c>
      <c r="B153" s="2">
        <v>178.857</v>
      </c>
      <c r="C153" s="2">
        <v>181.54400000000001</v>
      </c>
      <c r="D153" s="1">
        <f t="shared" si="6"/>
        <v>180.20050000000001</v>
      </c>
      <c r="E153" s="3">
        <f t="shared" si="7"/>
        <v>179.43065801961473</v>
      </c>
      <c r="F153" s="2">
        <v>306.04300000000001</v>
      </c>
      <c r="G153" s="2">
        <f t="shared" si="8"/>
        <v>126.61234198038528</v>
      </c>
    </row>
    <row r="154" spans="1:7" x14ac:dyDescent="0.25">
      <c r="A154" s="2">
        <v>153</v>
      </c>
      <c r="B154" s="2">
        <v>177.53100000000001</v>
      </c>
      <c r="C154" s="2">
        <v>181.596</v>
      </c>
      <c r="D154" s="1">
        <f t="shared" si="6"/>
        <v>179.5635</v>
      </c>
      <c r="E154" s="3">
        <f t="shared" si="7"/>
        <v>179.43157979229753</v>
      </c>
      <c r="F154" s="2">
        <v>307.565</v>
      </c>
      <c r="G154" s="2">
        <f t="shared" si="8"/>
        <v>128.13342020770247</v>
      </c>
    </row>
    <row r="155" spans="1:7" x14ac:dyDescent="0.25">
      <c r="A155" s="2">
        <v>154</v>
      </c>
      <c r="B155" s="2">
        <v>176.77600000000001</v>
      </c>
      <c r="C155" s="2">
        <v>181.47399999999999</v>
      </c>
      <c r="D155" s="1">
        <f t="shared" si="6"/>
        <v>179.125</v>
      </c>
      <c r="E155" s="3">
        <f t="shared" si="7"/>
        <v>179.43249990970753</v>
      </c>
      <c r="F155" s="2">
        <v>308.04300000000001</v>
      </c>
      <c r="G155" s="2">
        <f t="shared" si="8"/>
        <v>128.61050009029248</v>
      </c>
    </row>
    <row r="156" spans="1:7" x14ac:dyDescent="0.25">
      <c r="A156" s="2">
        <v>155</v>
      </c>
      <c r="B156" s="2">
        <v>176.12200000000001</v>
      </c>
      <c r="C156" s="2">
        <v>181.12299999999999</v>
      </c>
      <c r="D156" s="1">
        <f t="shared" si="6"/>
        <v>178.6225</v>
      </c>
      <c r="E156" s="3">
        <f t="shared" si="7"/>
        <v>179.43341837395002</v>
      </c>
      <c r="F156" s="2">
        <v>306.78300000000002</v>
      </c>
      <c r="G156" s="2">
        <f t="shared" si="8"/>
        <v>127.34958162605</v>
      </c>
    </row>
    <row r="157" spans="1:7" x14ac:dyDescent="0.25">
      <c r="A157" s="2">
        <v>156</v>
      </c>
      <c r="B157" s="2">
        <v>175.51</v>
      </c>
      <c r="C157" s="2">
        <v>180.36799999999999</v>
      </c>
      <c r="D157" s="1">
        <f t="shared" si="6"/>
        <v>177.93899999999999</v>
      </c>
      <c r="E157" s="3">
        <f t="shared" si="7"/>
        <v>179.43433518712834</v>
      </c>
      <c r="F157" s="2">
        <v>304.30399999999997</v>
      </c>
      <c r="G157" s="2">
        <f t="shared" si="8"/>
        <v>124.86966481287163</v>
      </c>
    </row>
    <row r="158" spans="1:7" x14ac:dyDescent="0.25">
      <c r="A158" s="2">
        <v>157</v>
      </c>
      <c r="B158" s="2">
        <v>175.30600000000001</v>
      </c>
      <c r="C158" s="2">
        <v>179.26300000000001</v>
      </c>
      <c r="D158" s="1">
        <f t="shared" si="6"/>
        <v>177.28450000000001</v>
      </c>
      <c r="E158" s="3">
        <f t="shared" si="7"/>
        <v>179.43525035134394</v>
      </c>
      <c r="F158" s="2">
        <v>301.65199999999999</v>
      </c>
      <c r="G158" s="2">
        <f t="shared" si="8"/>
        <v>122.21674964865605</v>
      </c>
    </row>
    <row r="159" spans="1:7" x14ac:dyDescent="0.25">
      <c r="A159" s="2">
        <v>158</v>
      </c>
      <c r="B159" s="2">
        <v>175.40799999999999</v>
      </c>
      <c r="C159" s="2">
        <v>178.15799999999999</v>
      </c>
      <c r="D159" s="1">
        <f t="shared" si="6"/>
        <v>176.78299999999999</v>
      </c>
      <c r="E159" s="3">
        <f t="shared" si="7"/>
        <v>179.43616386869633</v>
      </c>
      <c r="F159" s="2">
        <v>299.34800000000001</v>
      </c>
      <c r="G159" s="2">
        <f t="shared" si="8"/>
        <v>119.91183613130369</v>
      </c>
    </row>
    <row r="160" spans="1:7" x14ac:dyDescent="0.25">
      <c r="A160" s="2">
        <v>159</v>
      </c>
      <c r="B160" s="2">
        <v>176.102</v>
      </c>
      <c r="C160" s="2">
        <v>177.42099999999999</v>
      </c>
      <c r="D160" s="1">
        <f t="shared" si="6"/>
        <v>176.76150000000001</v>
      </c>
      <c r="E160" s="3">
        <f t="shared" si="7"/>
        <v>179.43707574128314</v>
      </c>
      <c r="F160" s="2">
        <v>298</v>
      </c>
      <c r="G160" s="2">
        <f t="shared" si="8"/>
        <v>118.56292425871686</v>
      </c>
    </row>
    <row r="161" spans="1:7" x14ac:dyDescent="0.25">
      <c r="A161" s="2">
        <v>160</v>
      </c>
      <c r="B161" s="2">
        <v>177.20400000000001</v>
      </c>
      <c r="C161" s="2">
        <v>176.93</v>
      </c>
      <c r="D161" s="1">
        <f t="shared" si="6"/>
        <v>177.06700000000001</v>
      </c>
      <c r="E161" s="3">
        <f t="shared" si="7"/>
        <v>179.43798597120002</v>
      </c>
      <c r="F161" s="2">
        <v>297.04300000000001</v>
      </c>
      <c r="G161" s="2">
        <f t="shared" si="8"/>
        <v>117.60501402879999</v>
      </c>
    </row>
    <row r="162" spans="1:7" x14ac:dyDescent="0.25">
      <c r="A162" s="2">
        <v>161</v>
      </c>
      <c r="B162" s="2">
        <v>178.53100000000001</v>
      </c>
      <c r="C162" s="2">
        <v>176.77199999999999</v>
      </c>
      <c r="D162" s="1">
        <f t="shared" si="6"/>
        <v>177.6515</v>
      </c>
      <c r="E162" s="3">
        <f t="shared" si="7"/>
        <v>179.43889456054072</v>
      </c>
      <c r="F162" s="2">
        <v>295.82600000000002</v>
      </c>
      <c r="G162" s="2">
        <f t="shared" si="8"/>
        <v>116.3871054394593</v>
      </c>
    </row>
    <row r="163" spans="1:7" x14ac:dyDescent="0.25">
      <c r="A163" s="2">
        <v>162</v>
      </c>
      <c r="B163" s="2">
        <v>179.571</v>
      </c>
      <c r="C163" s="2">
        <v>176.73699999999999</v>
      </c>
      <c r="D163" s="1">
        <f t="shared" si="6"/>
        <v>178.154</v>
      </c>
      <c r="E163" s="3">
        <f t="shared" si="7"/>
        <v>179.43980151139712</v>
      </c>
      <c r="F163" s="2">
        <v>294.47800000000001</v>
      </c>
      <c r="G163" s="2">
        <f t="shared" si="8"/>
        <v>115.03819848860289</v>
      </c>
    </row>
    <row r="164" spans="1:7" x14ac:dyDescent="0.25">
      <c r="A164" s="2">
        <v>163</v>
      </c>
      <c r="B164" s="2">
        <v>180.327</v>
      </c>
      <c r="C164" s="2">
        <v>177</v>
      </c>
      <c r="D164" s="1">
        <f t="shared" si="6"/>
        <v>178.6635</v>
      </c>
      <c r="E164" s="3">
        <f t="shared" si="7"/>
        <v>179.44070682585914</v>
      </c>
      <c r="F164" s="2">
        <v>292.91300000000001</v>
      </c>
      <c r="G164" s="2">
        <f t="shared" si="8"/>
        <v>113.47229317414087</v>
      </c>
    </row>
    <row r="165" spans="1:7" x14ac:dyDescent="0.25">
      <c r="A165" s="2">
        <v>164</v>
      </c>
      <c r="B165" s="2">
        <v>180.93899999999999</v>
      </c>
      <c r="C165" s="2">
        <v>177.54400000000001</v>
      </c>
      <c r="D165" s="1">
        <f t="shared" si="6"/>
        <v>179.2415</v>
      </c>
      <c r="E165" s="3">
        <f t="shared" si="7"/>
        <v>179.44161050601474</v>
      </c>
      <c r="F165" s="2">
        <v>291.26100000000002</v>
      </c>
      <c r="G165" s="2">
        <f t="shared" si="8"/>
        <v>111.81938949398528</v>
      </c>
    </row>
    <row r="166" spans="1:7" x14ac:dyDescent="0.25">
      <c r="A166" s="2">
        <v>165</v>
      </c>
      <c r="B166" s="2">
        <v>181.49</v>
      </c>
      <c r="C166" s="2">
        <v>178.52600000000001</v>
      </c>
      <c r="D166" s="1">
        <f t="shared" si="6"/>
        <v>180.00800000000001</v>
      </c>
      <c r="E166" s="3">
        <f t="shared" si="7"/>
        <v>179.44251255395002</v>
      </c>
      <c r="F166" s="2">
        <v>289.26100000000002</v>
      </c>
      <c r="G166" s="2">
        <f t="shared" si="8"/>
        <v>109.81848744605</v>
      </c>
    </row>
    <row r="167" spans="1:7" x14ac:dyDescent="0.25">
      <c r="A167" s="2">
        <v>166</v>
      </c>
      <c r="B167" s="2">
        <v>181.63300000000001</v>
      </c>
      <c r="C167" s="2">
        <v>179.50899999999999</v>
      </c>
      <c r="D167" s="1">
        <f t="shared" si="6"/>
        <v>180.571</v>
      </c>
      <c r="E167" s="3">
        <f t="shared" si="7"/>
        <v>179.44341297174913</v>
      </c>
      <c r="F167" s="2">
        <v>286.60899999999998</v>
      </c>
      <c r="G167" s="2">
        <f t="shared" si="8"/>
        <v>107.16558702825085</v>
      </c>
    </row>
    <row r="168" spans="1:7" x14ac:dyDescent="0.25">
      <c r="A168" s="2">
        <v>167</v>
      </c>
      <c r="B168" s="2">
        <v>181.38800000000001</v>
      </c>
      <c r="C168" s="2">
        <v>180.404</v>
      </c>
      <c r="D168" s="1">
        <f t="shared" si="6"/>
        <v>180.89600000000002</v>
      </c>
      <c r="E168" s="3">
        <f t="shared" si="7"/>
        <v>179.44431176149433</v>
      </c>
      <c r="F168" s="2">
        <v>282.95699999999999</v>
      </c>
      <c r="G168" s="2">
        <f t="shared" si="8"/>
        <v>103.51268823850566</v>
      </c>
    </row>
    <row r="169" spans="1:7" x14ac:dyDescent="0.25">
      <c r="A169" s="2">
        <v>168</v>
      </c>
      <c r="B169" s="2">
        <v>180.898</v>
      </c>
      <c r="C169" s="2">
        <v>181.316</v>
      </c>
      <c r="D169" s="1">
        <f t="shared" si="6"/>
        <v>181.107</v>
      </c>
      <c r="E169" s="3">
        <f t="shared" si="7"/>
        <v>179.44520892526592</v>
      </c>
      <c r="F169" s="2">
        <v>278.565</v>
      </c>
      <c r="G169" s="2">
        <f t="shared" si="8"/>
        <v>99.119791074734081</v>
      </c>
    </row>
    <row r="170" spans="1:7" x14ac:dyDescent="0.25">
      <c r="A170" s="2">
        <v>169</v>
      </c>
      <c r="B170" s="2">
        <v>180.16300000000001</v>
      </c>
      <c r="C170" s="2">
        <v>182.26300000000001</v>
      </c>
      <c r="D170" s="1">
        <f t="shared" si="6"/>
        <v>181.21300000000002</v>
      </c>
      <c r="E170" s="3">
        <f t="shared" si="7"/>
        <v>179.44610446514233</v>
      </c>
      <c r="F170" s="2">
        <v>274.30399999999997</v>
      </c>
      <c r="G170" s="2">
        <f t="shared" si="8"/>
        <v>94.857895534857647</v>
      </c>
    </row>
    <row r="171" spans="1:7" x14ac:dyDescent="0.25">
      <c r="A171" s="2">
        <v>170</v>
      </c>
      <c r="B171" s="2">
        <v>179.87799999999999</v>
      </c>
      <c r="C171" s="2">
        <v>183</v>
      </c>
      <c r="D171" s="1">
        <f t="shared" si="6"/>
        <v>181.43899999999999</v>
      </c>
      <c r="E171" s="3">
        <f t="shared" si="7"/>
        <v>179.4469983832</v>
      </c>
      <c r="F171" s="2">
        <v>271.47800000000001</v>
      </c>
      <c r="G171" s="2">
        <f t="shared" si="8"/>
        <v>92.031001616800012</v>
      </c>
    </row>
    <row r="172" spans="1:7" x14ac:dyDescent="0.25">
      <c r="A172" s="2">
        <v>171</v>
      </c>
      <c r="B172" s="2">
        <v>179.714</v>
      </c>
      <c r="C172" s="2">
        <v>183.404</v>
      </c>
      <c r="D172" s="1">
        <f t="shared" si="6"/>
        <v>181.559</v>
      </c>
      <c r="E172" s="3">
        <f t="shared" si="7"/>
        <v>179.44789068151354</v>
      </c>
      <c r="F172" s="2">
        <v>270.13</v>
      </c>
      <c r="G172" s="2">
        <f t="shared" si="8"/>
        <v>90.682109318486454</v>
      </c>
    </row>
    <row r="173" spans="1:7" x14ac:dyDescent="0.25">
      <c r="A173" s="2">
        <v>172</v>
      </c>
      <c r="B173" s="2">
        <v>179.98</v>
      </c>
      <c r="C173" s="2">
        <v>183.28100000000001</v>
      </c>
      <c r="D173" s="1">
        <f t="shared" si="6"/>
        <v>181.63049999999998</v>
      </c>
      <c r="E173" s="3">
        <f t="shared" si="7"/>
        <v>179.44878136215553</v>
      </c>
      <c r="F173" s="2">
        <v>269.91300000000001</v>
      </c>
      <c r="G173" s="2">
        <f t="shared" si="8"/>
        <v>90.464218637844482</v>
      </c>
    </row>
    <row r="174" spans="1:7" x14ac:dyDescent="0.25">
      <c r="A174" s="2">
        <v>173</v>
      </c>
      <c r="B174" s="2">
        <v>180.08199999999999</v>
      </c>
      <c r="C174" s="2">
        <v>182.89500000000001</v>
      </c>
      <c r="D174" s="1">
        <f t="shared" si="6"/>
        <v>181.48849999999999</v>
      </c>
      <c r="E174" s="3">
        <f t="shared" si="7"/>
        <v>179.44967042719674</v>
      </c>
      <c r="F174" s="2">
        <v>270.52199999999999</v>
      </c>
      <c r="G174" s="2">
        <f t="shared" si="8"/>
        <v>91.072329572803255</v>
      </c>
    </row>
    <row r="175" spans="1:7" x14ac:dyDescent="0.25">
      <c r="A175" s="2">
        <v>174</v>
      </c>
      <c r="B175" s="2">
        <v>180.143</v>
      </c>
      <c r="C175" s="2">
        <v>182.333</v>
      </c>
      <c r="D175" s="1">
        <f t="shared" si="6"/>
        <v>181.238</v>
      </c>
      <c r="E175" s="3">
        <f t="shared" si="7"/>
        <v>179.45055787870592</v>
      </c>
      <c r="F175" s="2">
        <v>271.47800000000001</v>
      </c>
      <c r="G175" s="2">
        <f t="shared" si="8"/>
        <v>92.027442121294087</v>
      </c>
    </row>
    <row r="176" spans="1:7" x14ac:dyDescent="0.25">
      <c r="A176" s="2">
        <v>175</v>
      </c>
      <c r="B176" s="2">
        <v>179.63300000000001</v>
      </c>
      <c r="C176" s="2">
        <v>181.91200000000001</v>
      </c>
      <c r="D176" s="1">
        <f t="shared" si="6"/>
        <v>180.77250000000001</v>
      </c>
      <c r="E176" s="3">
        <f t="shared" si="7"/>
        <v>179.45144371875</v>
      </c>
      <c r="F176" s="2">
        <v>273.13</v>
      </c>
      <c r="G176" s="2">
        <f t="shared" si="8"/>
        <v>93.678556281249996</v>
      </c>
    </row>
    <row r="177" spans="1:7" x14ac:dyDescent="0.25">
      <c r="A177" s="2">
        <v>176</v>
      </c>
      <c r="B177" s="2">
        <v>179.20400000000001</v>
      </c>
      <c r="C177" s="2">
        <v>181.63200000000001</v>
      </c>
      <c r="D177" s="1">
        <f t="shared" si="6"/>
        <v>180.41800000000001</v>
      </c>
      <c r="E177" s="3">
        <f t="shared" si="7"/>
        <v>179.45232794939392</v>
      </c>
      <c r="F177" s="2">
        <v>275.69600000000003</v>
      </c>
      <c r="G177" s="2">
        <f t="shared" si="8"/>
        <v>96.243672050606108</v>
      </c>
    </row>
    <row r="178" spans="1:7" x14ac:dyDescent="0.25">
      <c r="A178" s="2">
        <v>177</v>
      </c>
      <c r="B178" s="2">
        <v>178.857</v>
      </c>
      <c r="C178" s="2">
        <v>181.404</v>
      </c>
      <c r="D178" s="1">
        <f t="shared" si="6"/>
        <v>180.13049999999998</v>
      </c>
      <c r="E178" s="3">
        <f t="shared" si="7"/>
        <v>179.45321057270073</v>
      </c>
      <c r="F178" s="2">
        <v>278.17399999999998</v>
      </c>
      <c r="G178" s="2">
        <f t="shared" si="8"/>
        <v>98.720789427299252</v>
      </c>
    </row>
    <row r="179" spans="1:7" x14ac:dyDescent="0.25">
      <c r="A179" s="2">
        <v>178</v>
      </c>
      <c r="B179" s="2">
        <v>178.673</v>
      </c>
      <c r="C179" s="2">
        <v>181.14</v>
      </c>
      <c r="D179" s="1">
        <f t="shared" si="6"/>
        <v>179.90649999999999</v>
      </c>
      <c r="E179" s="3">
        <f t="shared" si="7"/>
        <v>179.45409159073154</v>
      </c>
      <c r="F179" s="2">
        <v>280.30399999999997</v>
      </c>
      <c r="G179" s="2">
        <f t="shared" si="8"/>
        <v>100.84990840926844</v>
      </c>
    </row>
    <row r="180" spans="1:7" x14ac:dyDescent="0.25">
      <c r="A180" s="2">
        <v>179</v>
      </c>
      <c r="B180" s="2">
        <v>178.816</v>
      </c>
      <c r="C180" s="2">
        <v>180.56100000000001</v>
      </c>
      <c r="D180" s="1">
        <f t="shared" si="6"/>
        <v>179.6885</v>
      </c>
      <c r="E180" s="3">
        <f t="shared" si="7"/>
        <v>179.45497100554553</v>
      </c>
      <c r="F180" s="2">
        <v>281.34800000000001</v>
      </c>
      <c r="G180" s="2">
        <f t="shared" si="8"/>
        <v>101.89302899445448</v>
      </c>
    </row>
    <row r="181" spans="1:7" x14ac:dyDescent="0.25">
      <c r="A181" s="2">
        <v>180</v>
      </c>
      <c r="B181" s="2">
        <v>179.51</v>
      </c>
      <c r="C181" s="2">
        <v>179.19300000000001</v>
      </c>
      <c r="D181" s="1">
        <f t="shared" si="6"/>
        <v>179.35149999999999</v>
      </c>
      <c r="E181" s="3">
        <f t="shared" si="7"/>
        <v>179.45584881920001</v>
      </c>
      <c r="F181" s="2">
        <v>282</v>
      </c>
      <c r="G181" s="2">
        <f t="shared" si="8"/>
        <v>102.54415118079999</v>
      </c>
    </row>
    <row r="182" spans="1:7" x14ac:dyDescent="0.25">
      <c r="A182" s="2">
        <v>181</v>
      </c>
      <c r="B182" s="2">
        <v>180</v>
      </c>
      <c r="C182" s="2">
        <v>177.596</v>
      </c>
      <c r="D182" s="1">
        <f t="shared" si="6"/>
        <v>178.798</v>
      </c>
      <c r="E182" s="3">
        <f t="shared" si="7"/>
        <v>179.45672503375033</v>
      </c>
      <c r="F182" s="2">
        <v>282.78300000000002</v>
      </c>
      <c r="G182" s="2">
        <f t="shared" si="8"/>
        <v>103.32627496624968</v>
      </c>
    </row>
    <row r="183" spans="1:7" x14ac:dyDescent="0.25">
      <c r="A183" s="2">
        <v>182</v>
      </c>
      <c r="B183" s="2">
        <v>180.22399999999999</v>
      </c>
      <c r="C183" s="2">
        <v>175.947</v>
      </c>
      <c r="D183" s="1">
        <f t="shared" si="6"/>
        <v>178.0855</v>
      </c>
      <c r="E183" s="3">
        <f t="shared" si="7"/>
        <v>179.45759965124992</v>
      </c>
      <c r="F183" s="2">
        <v>284.04300000000001</v>
      </c>
      <c r="G183" s="2">
        <f t="shared" si="8"/>
        <v>104.58540034875008</v>
      </c>
    </row>
    <row r="184" spans="1:7" x14ac:dyDescent="0.25">
      <c r="A184" s="2">
        <v>183</v>
      </c>
      <c r="B184" s="2">
        <v>179.959</v>
      </c>
      <c r="C184" s="2">
        <v>175.10499999999999</v>
      </c>
      <c r="D184" s="1">
        <f t="shared" si="6"/>
        <v>177.53199999999998</v>
      </c>
      <c r="E184" s="3">
        <f t="shared" si="7"/>
        <v>179.45847267375032</v>
      </c>
      <c r="F184" s="2">
        <v>286.47800000000001</v>
      </c>
      <c r="G184" s="2">
        <f t="shared" si="8"/>
        <v>107.01952732624969</v>
      </c>
    </row>
    <row r="185" spans="1:7" x14ac:dyDescent="0.25">
      <c r="A185" s="2">
        <v>184</v>
      </c>
      <c r="B185" s="2">
        <v>179.51</v>
      </c>
      <c r="C185" s="2">
        <v>175.43899999999999</v>
      </c>
      <c r="D185" s="1">
        <f t="shared" si="6"/>
        <v>177.47449999999998</v>
      </c>
      <c r="E185" s="3">
        <f t="shared" si="7"/>
        <v>179.45934410330113</v>
      </c>
      <c r="F185" s="2">
        <v>289.30399999999997</v>
      </c>
      <c r="G185" s="2">
        <f t="shared" si="8"/>
        <v>109.84465589669884</v>
      </c>
    </row>
    <row r="186" spans="1:7" x14ac:dyDescent="0.25">
      <c r="A186" s="2">
        <v>185</v>
      </c>
      <c r="B186" s="2">
        <v>179</v>
      </c>
      <c r="C186" s="2">
        <v>176.57900000000001</v>
      </c>
      <c r="D186" s="1">
        <f t="shared" si="6"/>
        <v>177.7895</v>
      </c>
      <c r="E186" s="3">
        <f t="shared" si="7"/>
        <v>179.46021394195</v>
      </c>
      <c r="F186" s="2">
        <v>292.52199999999999</v>
      </c>
      <c r="G186" s="2">
        <f t="shared" si="8"/>
        <v>113.06178605804999</v>
      </c>
    </row>
    <row r="187" spans="1:7" x14ac:dyDescent="0.25">
      <c r="A187" s="2">
        <v>186</v>
      </c>
      <c r="B187" s="2">
        <v>178.36699999999999</v>
      </c>
      <c r="C187" s="2">
        <v>177.91200000000001</v>
      </c>
      <c r="D187" s="1">
        <f t="shared" si="6"/>
        <v>178.1395</v>
      </c>
      <c r="E187" s="3">
        <f t="shared" si="7"/>
        <v>179.46108219174272</v>
      </c>
      <c r="F187" s="2">
        <v>294.69600000000003</v>
      </c>
      <c r="G187" s="2">
        <f t="shared" si="8"/>
        <v>115.23491780825731</v>
      </c>
    </row>
    <row r="188" spans="1:7" x14ac:dyDescent="0.25">
      <c r="A188" s="2">
        <v>187</v>
      </c>
      <c r="B188" s="2">
        <v>177.73500000000001</v>
      </c>
      <c r="C188" s="2">
        <v>178.86</v>
      </c>
      <c r="D188" s="1">
        <f t="shared" si="6"/>
        <v>178.29750000000001</v>
      </c>
      <c r="E188" s="3">
        <f t="shared" si="7"/>
        <v>179.46194885472312</v>
      </c>
      <c r="F188" s="2">
        <v>296.21699999999998</v>
      </c>
      <c r="G188" s="2">
        <f t="shared" si="8"/>
        <v>116.75505114527687</v>
      </c>
    </row>
    <row r="189" spans="1:7" x14ac:dyDescent="0.25">
      <c r="A189" s="2">
        <v>188</v>
      </c>
      <c r="B189" s="2">
        <v>176.98</v>
      </c>
      <c r="C189" s="2">
        <v>179.21100000000001</v>
      </c>
      <c r="D189" s="1">
        <f t="shared" si="6"/>
        <v>178.09550000000002</v>
      </c>
      <c r="E189" s="3">
        <f t="shared" si="7"/>
        <v>179.46281393293313</v>
      </c>
      <c r="F189" s="2">
        <v>297.39100000000002</v>
      </c>
      <c r="G189" s="2">
        <f t="shared" si="8"/>
        <v>117.92818606706689</v>
      </c>
    </row>
    <row r="190" spans="1:7" x14ac:dyDescent="0.25">
      <c r="A190" s="2">
        <v>189</v>
      </c>
      <c r="B190" s="2">
        <v>176.38800000000001</v>
      </c>
      <c r="C190" s="2">
        <v>179.298</v>
      </c>
      <c r="D190" s="1">
        <f t="shared" si="6"/>
        <v>177.84300000000002</v>
      </c>
      <c r="E190" s="3">
        <f t="shared" si="7"/>
        <v>179.46367742841272</v>
      </c>
      <c r="F190" s="2">
        <v>297.82600000000002</v>
      </c>
      <c r="G190" s="2">
        <f t="shared" si="8"/>
        <v>118.3623225715873</v>
      </c>
    </row>
    <row r="191" spans="1:7" x14ac:dyDescent="0.25">
      <c r="A191" s="2">
        <v>190</v>
      </c>
      <c r="B191" s="2">
        <v>176.571</v>
      </c>
      <c r="C191" s="2">
        <v>179.28100000000001</v>
      </c>
      <c r="D191" s="1">
        <f t="shared" si="6"/>
        <v>177.92599999999999</v>
      </c>
      <c r="E191" s="3">
        <f t="shared" si="7"/>
        <v>179.46453934320002</v>
      </c>
      <c r="F191" s="2">
        <v>297.87</v>
      </c>
      <c r="G191" s="2">
        <f t="shared" si="8"/>
        <v>118.40546065679999</v>
      </c>
    </row>
    <row r="192" spans="1:7" x14ac:dyDescent="0.25">
      <c r="A192" s="2">
        <v>191</v>
      </c>
      <c r="B192" s="2">
        <v>177.55099999999999</v>
      </c>
      <c r="C192" s="2">
        <v>179.54400000000001</v>
      </c>
      <c r="D192" s="1">
        <f t="shared" si="6"/>
        <v>178.54750000000001</v>
      </c>
      <c r="E192" s="3">
        <f t="shared" si="7"/>
        <v>179.46539967933114</v>
      </c>
      <c r="F192" s="2">
        <v>296.69600000000003</v>
      </c>
      <c r="G192" s="2">
        <f t="shared" si="8"/>
        <v>117.23060032066888</v>
      </c>
    </row>
    <row r="193" spans="1:7" x14ac:dyDescent="0.25">
      <c r="A193" s="2">
        <v>192</v>
      </c>
      <c r="B193" s="2">
        <v>179.12200000000001</v>
      </c>
      <c r="C193" s="2">
        <v>180</v>
      </c>
      <c r="D193" s="1">
        <f t="shared" si="6"/>
        <v>179.56100000000001</v>
      </c>
      <c r="E193" s="3">
        <f t="shared" si="7"/>
        <v>179.46625843884033</v>
      </c>
      <c r="F193" s="2">
        <v>294.60899999999998</v>
      </c>
      <c r="G193" s="2">
        <f t="shared" si="8"/>
        <v>115.14274156115965</v>
      </c>
    </row>
    <row r="194" spans="1:7" x14ac:dyDescent="0.25">
      <c r="A194" s="2">
        <v>193</v>
      </c>
      <c r="B194" s="2">
        <v>180.714</v>
      </c>
      <c r="C194" s="2">
        <v>180.71899999999999</v>
      </c>
      <c r="D194" s="1">
        <f t="shared" ref="D194:D257" si="9">(B194+C194)/2</f>
        <v>180.7165</v>
      </c>
      <c r="E194" s="3">
        <f t="shared" ref="E194:E257" si="10" xml:space="preserve"> -0.00000000000008*A194^4 + 0.0000000004*A194^3 - 0.000001*A194^2 + 0.0012*A194 + 179.27</f>
        <v>179.46711562375992</v>
      </c>
      <c r="F194" s="2">
        <v>292.73899999999998</v>
      </c>
      <c r="G194" s="2">
        <f t="shared" ref="G194:G257" si="11">F194-E194</f>
        <v>113.27188437624005</v>
      </c>
    </row>
    <row r="195" spans="1:7" x14ac:dyDescent="0.25">
      <c r="A195" s="2">
        <v>194</v>
      </c>
      <c r="B195" s="2">
        <v>181.898</v>
      </c>
      <c r="C195" s="2">
        <v>181.22800000000001</v>
      </c>
      <c r="D195" s="1">
        <f t="shared" si="9"/>
        <v>181.56299999999999</v>
      </c>
      <c r="E195" s="3">
        <f t="shared" si="10"/>
        <v>179.46797123612032</v>
      </c>
      <c r="F195" s="2">
        <v>292.17399999999998</v>
      </c>
      <c r="G195" s="2">
        <f t="shared" si="11"/>
        <v>112.70602876387966</v>
      </c>
    </row>
    <row r="196" spans="1:7" x14ac:dyDescent="0.25">
      <c r="A196" s="2">
        <v>195</v>
      </c>
      <c r="B196" s="2">
        <v>182.26499999999999</v>
      </c>
      <c r="C196" s="2">
        <v>181.56100000000001</v>
      </c>
      <c r="D196" s="1">
        <f t="shared" si="9"/>
        <v>181.91300000000001</v>
      </c>
      <c r="E196" s="3">
        <f t="shared" si="10"/>
        <v>179.46882527795</v>
      </c>
      <c r="F196" s="2">
        <v>293.65199999999999</v>
      </c>
      <c r="G196" s="2">
        <f t="shared" si="11"/>
        <v>114.18317472204998</v>
      </c>
    </row>
    <row r="197" spans="1:7" x14ac:dyDescent="0.25">
      <c r="A197" s="2">
        <v>196</v>
      </c>
      <c r="B197" s="2">
        <v>182.22399999999999</v>
      </c>
      <c r="C197" s="2">
        <v>181.10499999999999</v>
      </c>
      <c r="D197" s="1">
        <f t="shared" si="9"/>
        <v>181.66449999999998</v>
      </c>
      <c r="E197" s="3">
        <f t="shared" si="10"/>
        <v>179.46967775127553</v>
      </c>
      <c r="F197" s="2">
        <v>296.565</v>
      </c>
      <c r="G197" s="2">
        <f t="shared" si="11"/>
        <v>117.09532224872447</v>
      </c>
    </row>
    <row r="198" spans="1:7" x14ac:dyDescent="0.25">
      <c r="A198" s="2">
        <v>197</v>
      </c>
      <c r="B198" s="2">
        <v>181.91800000000001</v>
      </c>
      <c r="C198" s="2">
        <v>180.42099999999999</v>
      </c>
      <c r="D198" s="1">
        <f t="shared" si="9"/>
        <v>181.1695</v>
      </c>
      <c r="E198" s="3">
        <f t="shared" si="10"/>
        <v>179.47052865812154</v>
      </c>
      <c r="F198" s="2">
        <v>299.47800000000001</v>
      </c>
      <c r="G198" s="2">
        <f t="shared" si="11"/>
        <v>120.00747134187847</v>
      </c>
    </row>
    <row r="199" spans="1:7" x14ac:dyDescent="0.25">
      <c r="A199" s="2">
        <v>198</v>
      </c>
      <c r="B199" s="2">
        <v>181.61199999999999</v>
      </c>
      <c r="C199" s="2">
        <v>179.596</v>
      </c>
      <c r="D199" s="1">
        <f t="shared" si="9"/>
        <v>180.60399999999998</v>
      </c>
      <c r="E199" s="3">
        <f t="shared" si="10"/>
        <v>179.47137800051073</v>
      </c>
      <c r="F199" s="2">
        <v>301.30399999999997</v>
      </c>
      <c r="G199" s="2">
        <f t="shared" si="11"/>
        <v>121.83262199948925</v>
      </c>
    </row>
    <row r="200" spans="1:7" x14ac:dyDescent="0.25">
      <c r="A200" s="2">
        <v>199</v>
      </c>
      <c r="B200" s="2">
        <v>181.22399999999999</v>
      </c>
      <c r="C200" s="2">
        <v>179.15799999999999</v>
      </c>
      <c r="D200" s="1">
        <f t="shared" si="9"/>
        <v>180.19099999999997</v>
      </c>
      <c r="E200" s="3">
        <f t="shared" si="10"/>
        <v>179.47222578046393</v>
      </c>
      <c r="F200" s="2">
        <v>301.13</v>
      </c>
      <c r="G200" s="2">
        <f t="shared" si="11"/>
        <v>121.65777421953607</v>
      </c>
    </row>
    <row r="201" spans="1:7" x14ac:dyDescent="0.25">
      <c r="A201" s="2">
        <v>200</v>
      </c>
      <c r="B201" s="2">
        <v>180.69399999999999</v>
      </c>
      <c r="C201" s="2">
        <v>179.22800000000001</v>
      </c>
      <c r="D201" s="1">
        <f t="shared" si="9"/>
        <v>179.96100000000001</v>
      </c>
      <c r="E201" s="3">
        <f t="shared" si="10"/>
        <v>179.473072</v>
      </c>
      <c r="F201" s="2">
        <v>299.91300000000001</v>
      </c>
      <c r="G201" s="2">
        <f t="shared" si="11"/>
        <v>120.43992800000001</v>
      </c>
    </row>
    <row r="202" spans="1:7" x14ac:dyDescent="0.25">
      <c r="A202" s="2">
        <v>201</v>
      </c>
      <c r="B202" s="2">
        <v>180.26499999999999</v>
      </c>
      <c r="C202" s="2">
        <v>179.596</v>
      </c>
      <c r="D202" s="1">
        <f t="shared" si="9"/>
        <v>179.93049999999999</v>
      </c>
      <c r="E202" s="3">
        <f t="shared" si="10"/>
        <v>179.47391666113592</v>
      </c>
      <c r="F202" s="2">
        <v>298.26100000000002</v>
      </c>
      <c r="G202" s="2">
        <f t="shared" si="11"/>
        <v>118.78708333886411</v>
      </c>
    </row>
    <row r="203" spans="1:7" x14ac:dyDescent="0.25">
      <c r="A203" s="2">
        <v>202</v>
      </c>
      <c r="B203" s="2">
        <v>179.91800000000001</v>
      </c>
      <c r="C203" s="2">
        <v>180.053</v>
      </c>
      <c r="D203" s="1">
        <f t="shared" si="9"/>
        <v>179.9855</v>
      </c>
      <c r="E203" s="3">
        <f t="shared" si="10"/>
        <v>179.47475976588672</v>
      </c>
      <c r="F203" s="2">
        <v>297.04300000000001</v>
      </c>
      <c r="G203" s="2">
        <f t="shared" si="11"/>
        <v>117.56824023411329</v>
      </c>
    </row>
    <row r="204" spans="1:7" x14ac:dyDescent="0.25">
      <c r="A204" s="2">
        <v>203</v>
      </c>
      <c r="B204" s="2">
        <v>179.83699999999999</v>
      </c>
      <c r="C204" s="2">
        <v>180.43899999999999</v>
      </c>
      <c r="D204" s="1">
        <f t="shared" si="9"/>
        <v>180.13799999999998</v>
      </c>
      <c r="E204" s="3">
        <f t="shared" si="10"/>
        <v>179.47560131626554</v>
      </c>
      <c r="F204" s="2">
        <v>296.04300000000001</v>
      </c>
      <c r="G204" s="2">
        <f t="shared" si="11"/>
        <v>116.56739868373447</v>
      </c>
    </row>
    <row r="205" spans="1:7" x14ac:dyDescent="0.25">
      <c r="A205" s="2">
        <v>204</v>
      </c>
      <c r="B205" s="2">
        <v>179.93899999999999</v>
      </c>
      <c r="C205" s="2">
        <v>180.77199999999999</v>
      </c>
      <c r="D205" s="1">
        <f t="shared" si="9"/>
        <v>180.35550000000001</v>
      </c>
      <c r="E205" s="3">
        <f t="shared" si="10"/>
        <v>179.47644131428353</v>
      </c>
      <c r="F205" s="2">
        <v>295.08699999999999</v>
      </c>
      <c r="G205" s="2">
        <f t="shared" si="11"/>
        <v>115.61055868571646</v>
      </c>
    </row>
    <row r="206" spans="1:7" x14ac:dyDescent="0.25">
      <c r="A206" s="2">
        <v>205</v>
      </c>
      <c r="B206" s="2">
        <v>180.20400000000001</v>
      </c>
      <c r="C206" s="2">
        <v>181.14</v>
      </c>
      <c r="D206" s="1">
        <f t="shared" si="9"/>
        <v>180.672</v>
      </c>
      <c r="E206" s="3">
        <f t="shared" si="10"/>
        <v>179.47727976195</v>
      </c>
      <c r="F206" s="2">
        <v>294.47800000000001</v>
      </c>
      <c r="G206" s="2">
        <f t="shared" si="11"/>
        <v>115.00072023805001</v>
      </c>
    </row>
    <row r="207" spans="1:7" x14ac:dyDescent="0.25">
      <c r="A207" s="2">
        <v>206</v>
      </c>
      <c r="B207" s="2">
        <v>180.12200000000001</v>
      </c>
      <c r="C207" s="2">
        <v>181.19300000000001</v>
      </c>
      <c r="D207" s="1">
        <f t="shared" si="9"/>
        <v>180.65750000000003</v>
      </c>
      <c r="E207" s="3">
        <f t="shared" si="10"/>
        <v>179.47811666127234</v>
      </c>
      <c r="F207" s="2">
        <v>294.34800000000001</v>
      </c>
      <c r="G207" s="2">
        <f t="shared" si="11"/>
        <v>114.86988333872767</v>
      </c>
    </row>
    <row r="208" spans="1:7" x14ac:dyDescent="0.25">
      <c r="A208" s="2">
        <v>207</v>
      </c>
      <c r="B208" s="2">
        <v>179.93899999999999</v>
      </c>
      <c r="C208" s="2">
        <v>181.28100000000001</v>
      </c>
      <c r="D208" s="1">
        <f t="shared" si="9"/>
        <v>180.61</v>
      </c>
      <c r="E208" s="3">
        <f t="shared" si="10"/>
        <v>179.47895201425592</v>
      </c>
      <c r="F208" s="2">
        <v>294.82600000000002</v>
      </c>
      <c r="G208" s="2">
        <f t="shared" si="11"/>
        <v>115.3470479857441</v>
      </c>
    </row>
    <row r="209" spans="1:7" x14ac:dyDescent="0.25">
      <c r="A209" s="2">
        <v>208</v>
      </c>
      <c r="B209" s="2">
        <v>179.79599999999999</v>
      </c>
      <c r="C209" s="2">
        <v>181.053</v>
      </c>
      <c r="D209" s="1">
        <f t="shared" si="9"/>
        <v>180.42449999999999</v>
      </c>
      <c r="E209" s="3">
        <f t="shared" si="10"/>
        <v>179.47978582290432</v>
      </c>
      <c r="F209" s="2">
        <v>295.91300000000001</v>
      </c>
      <c r="G209" s="2">
        <f t="shared" si="11"/>
        <v>116.43321417709569</v>
      </c>
    </row>
    <row r="210" spans="1:7" x14ac:dyDescent="0.25">
      <c r="A210" s="2">
        <v>209</v>
      </c>
      <c r="B210" s="2">
        <v>179.49</v>
      </c>
      <c r="C210" s="2">
        <v>180.386</v>
      </c>
      <c r="D210" s="1">
        <f t="shared" si="9"/>
        <v>179.93799999999999</v>
      </c>
      <c r="E210" s="3">
        <f t="shared" si="10"/>
        <v>179.48061808921912</v>
      </c>
      <c r="F210" s="2">
        <v>297.34800000000001</v>
      </c>
      <c r="G210" s="2">
        <f t="shared" si="11"/>
        <v>117.86738191078089</v>
      </c>
    </row>
    <row r="211" spans="1:7" x14ac:dyDescent="0.25">
      <c r="A211" s="2">
        <v>210</v>
      </c>
      <c r="B211" s="2">
        <v>178.755</v>
      </c>
      <c r="C211" s="2">
        <v>179.82499999999999</v>
      </c>
      <c r="D211" s="1">
        <f t="shared" si="9"/>
        <v>179.29</v>
      </c>
      <c r="E211" s="3">
        <f t="shared" si="10"/>
        <v>179.4814488152</v>
      </c>
      <c r="F211" s="2">
        <v>298.95699999999999</v>
      </c>
      <c r="G211" s="2">
        <f t="shared" si="11"/>
        <v>119.4755511848</v>
      </c>
    </row>
    <row r="212" spans="1:7" x14ac:dyDescent="0.25">
      <c r="A212" s="2">
        <v>211</v>
      </c>
      <c r="B212" s="2">
        <v>177.46899999999999</v>
      </c>
      <c r="C212" s="2">
        <v>179.684</v>
      </c>
      <c r="D212" s="1">
        <f t="shared" si="9"/>
        <v>178.57650000000001</v>
      </c>
      <c r="E212" s="3">
        <f t="shared" si="10"/>
        <v>179.48227800284474</v>
      </c>
      <c r="F212" s="2">
        <v>300.69600000000003</v>
      </c>
      <c r="G212" s="2">
        <f t="shared" si="11"/>
        <v>121.21372199715529</v>
      </c>
    </row>
    <row r="213" spans="1:7" x14ac:dyDescent="0.25">
      <c r="A213" s="2">
        <v>212</v>
      </c>
      <c r="B213" s="2">
        <v>175.55099999999999</v>
      </c>
      <c r="C213" s="2">
        <v>179.982</v>
      </c>
      <c r="D213" s="1">
        <f t="shared" si="9"/>
        <v>177.76650000000001</v>
      </c>
      <c r="E213" s="3">
        <f t="shared" si="10"/>
        <v>179.48310565414914</v>
      </c>
      <c r="F213" s="2">
        <v>302.78300000000002</v>
      </c>
      <c r="G213" s="2">
        <f t="shared" si="11"/>
        <v>123.29989434585087</v>
      </c>
    </row>
    <row r="214" spans="1:7" x14ac:dyDescent="0.25">
      <c r="A214" s="2">
        <v>213</v>
      </c>
      <c r="B214" s="2">
        <v>173.959</v>
      </c>
      <c r="C214" s="2">
        <v>180.63200000000001</v>
      </c>
      <c r="D214" s="1">
        <f t="shared" si="9"/>
        <v>177.2955</v>
      </c>
      <c r="E214" s="3">
        <f t="shared" si="10"/>
        <v>179.48393177110714</v>
      </c>
      <c r="F214" s="2">
        <v>304.69600000000003</v>
      </c>
      <c r="G214" s="2">
        <f t="shared" si="11"/>
        <v>125.21206822889289</v>
      </c>
    </row>
    <row r="215" spans="1:7" x14ac:dyDescent="0.25">
      <c r="A215" s="2">
        <v>214</v>
      </c>
      <c r="B215" s="2">
        <v>173.22399999999999</v>
      </c>
      <c r="C215" s="2">
        <v>181.333</v>
      </c>
      <c r="D215" s="1">
        <f t="shared" si="9"/>
        <v>177.27850000000001</v>
      </c>
      <c r="E215" s="3">
        <f t="shared" si="10"/>
        <v>179.48475635571074</v>
      </c>
      <c r="F215" s="2">
        <v>306.60899999999998</v>
      </c>
      <c r="G215" s="2">
        <f t="shared" si="11"/>
        <v>127.12424364428924</v>
      </c>
    </row>
    <row r="216" spans="1:7" x14ac:dyDescent="0.25">
      <c r="A216" s="2">
        <v>215</v>
      </c>
      <c r="B216" s="2">
        <v>173.91800000000001</v>
      </c>
      <c r="C216" s="2">
        <v>181.649</v>
      </c>
      <c r="D216" s="1">
        <f t="shared" si="9"/>
        <v>177.7835</v>
      </c>
      <c r="E216" s="3">
        <f t="shared" si="10"/>
        <v>179.48557940995002</v>
      </c>
      <c r="F216" s="2">
        <v>308.52199999999999</v>
      </c>
      <c r="G216" s="2">
        <f t="shared" si="11"/>
        <v>129.03642059004997</v>
      </c>
    </row>
    <row r="217" spans="1:7" x14ac:dyDescent="0.25">
      <c r="A217" s="2">
        <v>216</v>
      </c>
      <c r="B217" s="2">
        <v>175.40799999999999</v>
      </c>
      <c r="C217" s="2">
        <v>181.47399999999999</v>
      </c>
      <c r="D217" s="1">
        <f t="shared" si="9"/>
        <v>178.44099999999997</v>
      </c>
      <c r="E217" s="3">
        <f t="shared" si="10"/>
        <v>179.48640093581312</v>
      </c>
      <c r="F217" s="2">
        <v>310.21699999999998</v>
      </c>
      <c r="G217" s="2">
        <f t="shared" si="11"/>
        <v>130.73059906418686</v>
      </c>
    </row>
    <row r="218" spans="1:7" x14ac:dyDescent="0.25">
      <c r="A218" s="2">
        <v>217</v>
      </c>
      <c r="B218" s="2">
        <v>177.184</v>
      </c>
      <c r="C218" s="2">
        <v>180.947</v>
      </c>
      <c r="D218" s="1">
        <f t="shared" si="9"/>
        <v>179.06549999999999</v>
      </c>
      <c r="E218" s="3">
        <f t="shared" si="10"/>
        <v>179.48722093528633</v>
      </c>
      <c r="F218" s="2">
        <v>311.34800000000001</v>
      </c>
      <c r="G218" s="2">
        <f t="shared" si="11"/>
        <v>131.86077906471368</v>
      </c>
    </row>
    <row r="219" spans="1:7" x14ac:dyDescent="0.25">
      <c r="A219" s="2">
        <v>218</v>
      </c>
      <c r="B219" s="2">
        <v>178.22399999999999</v>
      </c>
      <c r="C219" s="2">
        <v>180.316</v>
      </c>
      <c r="D219" s="1">
        <f t="shared" si="9"/>
        <v>179.26999999999998</v>
      </c>
      <c r="E219" s="3">
        <f t="shared" si="10"/>
        <v>179.48803941035393</v>
      </c>
      <c r="F219" s="2">
        <v>312.60899999999998</v>
      </c>
      <c r="G219" s="2">
        <f t="shared" si="11"/>
        <v>133.12096058964605</v>
      </c>
    </row>
    <row r="220" spans="1:7" x14ac:dyDescent="0.25">
      <c r="A220" s="2">
        <v>219</v>
      </c>
      <c r="B220" s="2">
        <v>178.184</v>
      </c>
      <c r="C220" s="2">
        <v>179.77199999999999</v>
      </c>
      <c r="D220" s="1">
        <f t="shared" si="9"/>
        <v>178.97800000000001</v>
      </c>
      <c r="E220" s="3">
        <f t="shared" si="10"/>
        <v>179.48885636299832</v>
      </c>
      <c r="F220" s="2">
        <v>312.82600000000002</v>
      </c>
      <c r="G220" s="2">
        <f t="shared" si="11"/>
        <v>133.3371436370017</v>
      </c>
    </row>
    <row r="221" spans="1:7" x14ac:dyDescent="0.25">
      <c r="A221" s="2">
        <v>220</v>
      </c>
      <c r="B221" s="2">
        <v>177.46899999999999</v>
      </c>
      <c r="C221" s="2">
        <v>179.07</v>
      </c>
      <c r="D221" s="1">
        <f t="shared" si="9"/>
        <v>178.26949999999999</v>
      </c>
      <c r="E221" s="3">
        <f t="shared" si="10"/>
        <v>179.4896717952</v>
      </c>
      <c r="F221" s="2">
        <v>312.565</v>
      </c>
      <c r="G221" s="2">
        <f t="shared" si="11"/>
        <v>133.0753282048</v>
      </c>
    </row>
    <row r="222" spans="1:7" x14ac:dyDescent="0.25">
      <c r="A222" s="2">
        <v>221</v>
      </c>
      <c r="B222" s="2">
        <v>176.755</v>
      </c>
      <c r="C222" s="2">
        <v>178.42099999999999</v>
      </c>
      <c r="D222" s="1">
        <f t="shared" si="9"/>
        <v>177.58799999999999</v>
      </c>
      <c r="E222" s="3">
        <f t="shared" si="10"/>
        <v>179.49048570893754</v>
      </c>
      <c r="F222" s="2">
        <v>312.73899999999998</v>
      </c>
      <c r="G222" s="2">
        <f t="shared" si="11"/>
        <v>133.24851429106243</v>
      </c>
    </row>
    <row r="223" spans="1:7" x14ac:dyDescent="0.25">
      <c r="A223" s="2">
        <v>222</v>
      </c>
      <c r="B223" s="2">
        <v>176.38800000000001</v>
      </c>
      <c r="C223" s="2">
        <v>177.73699999999999</v>
      </c>
      <c r="D223" s="1">
        <f t="shared" si="9"/>
        <v>177.0625</v>
      </c>
      <c r="E223" s="3">
        <f t="shared" si="10"/>
        <v>179.49129810618754</v>
      </c>
      <c r="F223" s="2">
        <v>313.435</v>
      </c>
      <c r="G223" s="2">
        <f t="shared" si="11"/>
        <v>133.94370189381246</v>
      </c>
    </row>
    <row r="224" spans="1:7" x14ac:dyDescent="0.25">
      <c r="A224" s="2">
        <v>223</v>
      </c>
      <c r="B224" s="2">
        <v>176.63300000000001</v>
      </c>
      <c r="C224" s="2">
        <v>177.63200000000001</v>
      </c>
      <c r="D224" s="1">
        <f t="shared" si="9"/>
        <v>177.13249999999999</v>
      </c>
      <c r="E224" s="3">
        <f t="shared" si="10"/>
        <v>179.49210898892474</v>
      </c>
      <c r="F224" s="2">
        <v>316.08699999999999</v>
      </c>
      <c r="G224" s="2">
        <f t="shared" si="11"/>
        <v>136.59489101107525</v>
      </c>
    </row>
    <row r="225" spans="1:7" x14ac:dyDescent="0.25">
      <c r="A225" s="2">
        <v>224</v>
      </c>
      <c r="B225" s="2">
        <v>177.22399999999999</v>
      </c>
      <c r="C225" s="2">
        <v>177.965</v>
      </c>
      <c r="D225" s="1">
        <f t="shared" si="9"/>
        <v>177.59449999999998</v>
      </c>
      <c r="E225" s="3">
        <f t="shared" si="10"/>
        <v>179.49291835912194</v>
      </c>
      <c r="F225" s="2">
        <v>320</v>
      </c>
      <c r="G225" s="2">
        <f t="shared" si="11"/>
        <v>140.50708164087806</v>
      </c>
    </row>
    <row r="226" spans="1:7" x14ac:dyDescent="0.25">
      <c r="A226" s="2">
        <v>225</v>
      </c>
      <c r="B226" s="2">
        <v>177.857</v>
      </c>
      <c r="C226" s="2">
        <v>178.84200000000001</v>
      </c>
      <c r="D226" s="1">
        <f t="shared" si="9"/>
        <v>178.34950000000001</v>
      </c>
      <c r="E226" s="3">
        <f t="shared" si="10"/>
        <v>179.49372621875</v>
      </c>
      <c r="F226" s="2">
        <v>323.39100000000002</v>
      </c>
      <c r="G226" s="2">
        <f t="shared" si="11"/>
        <v>143.89727378125002</v>
      </c>
    </row>
    <row r="227" spans="1:7" x14ac:dyDescent="0.25">
      <c r="A227" s="2">
        <v>226</v>
      </c>
      <c r="B227" s="2">
        <v>178.20400000000001</v>
      </c>
      <c r="C227" s="2">
        <v>179.684</v>
      </c>
      <c r="D227" s="1">
        <f t="shared" si="9"/>
        <v>178.94400000000002</v>
      </c>
      <c r="E227" s="3">
        <f t="shared" si="10"/>
        <v>179.49453256977793</v>
      </c>
      <c r="F227" s="2">
        <v>324.26100000000002</v>
      </c>
      <c r="G227" s="2">
        <f t="shared" si="11"/>
        <v>144.76646743022209</v>
      </c>
    </row>
    <row r="228" spans="1:7" x14ac:dyDescent="0.25">
      <c r="A228" s="2">
        <v>227</v>
      </c>
      <c r="B228" s="2">
        <v>178.26499999999999</v>
      </c>
      <c r="C228" s="2">
        <v>180.15799999999999</v>
      </c>
      <c r="D228" s="1">
        <f t="shared" si="9"/>
        <v>179.2115</v>
      </c>
      <c r="E228" s="3">
        <f t="shared" si="10"/>
        <v>179.49533741417272</v>
      </c>
      <c r="F228" s="2">
        <v>321.21699999999998</v>
      </c>
      <c r="G228" s="2">
        <f t="shared" si="11"/>
        <v>141.72166258582726</v>
      </c>
    </row>
    <row r="229" spans="1:7" x14ac:dyDescent="0.25">
      <c r="A229" s="2">
        <v>228</v>
      </c>
      <c r="B229" s="2">
        <v>177.91800000000001</v>
      </c>
      <c r="C229" s="2">
        <v>180.316</v>
      </c>
      <c r="D229" s="1">
        <f t="shared" si="9"/>
        <v>179.11700000000002</v>
      </c>
      <c r="E229" s="3">
        <f t="shared" si="10"/>
        <v>179.49614075389954</v>
      </c>
      <c r="F229" s="2">
        <v>315.565</v>
      </c>
      <c r="G229" s="2">
        <f t="shared" si="11"/>
        <v>136.06885924610046</v>
      </c>
    </row>
    <row r="230" spans="1:7" x14ac:dyDescent="0.25">
      <c r="A230" s="2">
        <v>229</v>
      </c>
      <c r="B230" s="2">
        <v>177.69399999999999</v>
      </c>
      <c r="C230" s="2">
        <v>180.298</v>
      </c>
      <c r="D230" s="1">
        <f t="shared" si="9"/>
        <v>178.99599999999998</v>
      </c>
      <c r="E230" s="3">
        <f t="shared" si="10"/>
        <v>179.49694259092152</v>
      </c>
      <c r="F230" s="2">
        <v>309.565</v>
      </c>
      <c r="G230" s="2">
        <f t="shared" si="11"/>
        <v>130.06805740907848</v>
      </c>
    </row>
    <row r="231" spans="1:7" x14ac:dyDescent="0.25">
      <c r="A231" s="2">
        <v>230</v>
      </c>
      <c r="B231" s="2">
        <v>177.429</v>
      </c>
      <c r="C231" s="2">
        <v>180.24600000000001</v>
      </c>
      <c r="D231" s="1">
        <f t="shared" si="9"/>
        <v>178.83750000000001</v>
      </c>
      <c r="E231" s="3">
        <f t="shared" si="10"/>
        <v>179.49774292720002</v>
      </c>
      <c r="F231" s="2">
        <v>305.08699999999999</v>
      </c>
      <c r="G231" s="2">
        <f t="shared" si="11"/>
        <v>125.58925707279997</v>
      </c>
    </row>
    <row r="232" spans="1:7" x14ac:dyDescent="0.25">
      <c r="A232" s="2">
        <v>231</v>
      </c>
      <c r="B232" s="2">
        <v>177.245</v>
      </c>
      <c r="C232" s="2">
        <v>180.21100000000001</v>
      </c>
      <c r="D232" s="1">
        <f t="shared" si="9"/>
        <v>178.72800000000001</v>
      </c>
      <c r="E232" s="3">
        <f t="shared" si="10"/>
        <v>179.49854176469432</v>
      </c>
      <c r="F232" s="2">
        <v>303</v>
      </c>
      <c r="G232" s="2">
        <f t="shared" si="11"/>
        <v>123.50145823530568</v>
      </c>
    </row>
    <row r="233" spans="1:7" x14ac:dyDescent="0.25">
      <c r="A233" s="2">
        <v>232</v>
      </c>
      <c r="B233" s="2">
        <v>177.08199999999999</v>
      </c>
      <c r="C233" s="2">
        <v>180.36799999999999</v>
      </c>
      <c r="D233" s="1">
        <f t="shared" si="9"/>
        <v>178.72499999999999</v>
      </c>
      <c r="E233" s="3">
        <f t="shared" si="10"/>
        <v>179.49933910536194</v>
      </c>
      <c r="F233" s="2">
        <v>302</v>
      </c>
      <c r="G233" s="2">
        <f t="shared" si="11"/>
        <v>122.50066089463806</v>
      </c>
    </row>
    <row r="234" spans="1:7" x14ac:dyDescent="0.25">
      <c r="A234" s="2">
        <v>233</v>
      </c>
      <c r="B234" s="2">
        <v>176.79599999999999</v>
      </c>
      <c r="C234" s="2">
        <v>180.614</v>
      </c>
      <c r="D234" s="1">
        <f t="shared" si="9"/>
        <v>178.70499999999998</v>
      </c>
      <c r="E234" s="3">
        <f t="shared" si="10"/>
        <v>179.50013495115834</v>
      </c>
      <c r="F234" s="2">
        <v>301.435</v>
      </c>
      <c r="G234" s="2">
        <f t="shared" si="11"/>
        <v>121.93486504884166</v>
      </c>
    </row>
    <row r="235" spans="1:7" x14ac:dyDescent="0.25">
      <c r="A235" s="2">
        <v>234</v>
      </c>
      <c r="B235" s="2">
        <v>176.69399999999999</v>
      </c>
      <c r="C235" s="2">
        <v>180.982</v>
      </c>
      <c r="D235" s="1">
        <f t="shared" si="9"/>
        <v>178.83799999999999</v>
      </c>
      <c r="E235" s="3">
        <f t="shared" si="10"/>
        <v>179.50092930403713</v>
      </c>
      <c r="F235" s="2">
        <v>301.08699999999999</v>
      </c>
      <c r="G235" s="2">
        <f t="shared" si="11"/>
        <v>121.58607069596286</v>
      </c>
    </row>
    <row r="236" spans="1:7" x14ac:dyDescent="0.25">
      <c r="A236" s="2">
        <v>235</v>
      </c>
      <c r="B236" s="2">
        <v>176.36699999999999</v>
      </c>
      <c r="C236" s="2">
        <v>181.333</v>
      </c>
      <c r="D236" s="1">
        <f t="shared" si="9"/>
        <v>178.85</v>
      </c>
      <c r="E236" s="3">
        <f t="shared" si="10"/>
        <v>179.50172216595001</v>
      </c>
      <c r="F236" s="2">
        <v>300.435</v>
      </c>
      <c r="G236" s="2">
        <f t="shared" si="11"/>
        <v>120.93327783404999</v>
      </c>
    </row>
    <row r="237" spans="1:7" x14ac:dyDescent="0.25">
      <c r="A237" s="2">
        <v>236</v>
      </c>
      <c r="B237" s="2">
        <v>176</v>
      </c>
      <c r="C237" s="2">
        <v>181.702</v>
      </c>
      <c r="D237" s="1">
        <f t="shared" si="9"/>
        <v>178.851</v>
      </c>
      <c r="E237" s="3">
        <f t="shared" si="10"/>
        <v>179.50251353884673</v>
      </c>
      <c r="F237" s="2">
        <v>299.82600000000002</v>
      </c>
      <c r="G237" s="2">
        <f t="shared" si="11"/>
        <v>120.32348646115329</v>
      </c>
    </row>
    <row r="238" spans="1:7" x14ac:dyDescent="0.25">
      <c r="A238" s="2">
        <v>237</v>
      </c>
      <c r="B238" s="2">
        <v>175.755</v>
      </c>
      <c r="C238" s="2">
        <v>182.14</v>
      </c>
      <c r="D238" s="1">
        <f t="shared" si="9"/>
        <v>178.94749999999999</v>
      </c>
      <c r="E238" s="3">
        <f t="shared" si="10"/>
        <v>179.50330342467512</v>
      </c>
      <c r="F238" s="2">
        <v>299.60899999999998</v>
      </c>
      <c r="G238" s="2">
        <f t="shared" si="11"/>
        <v>120.10569657532486</v>
      </c>
    </row>
    <row r="239" spans="1:7" x14ac:dyDescent="0.25">
      <c r="A239" s="2">
        <v>238</v>
      </c>
      <c r="B239" s="2">
        <v>175.53100000000001</v>
      </c>
      <c r="C239" s="2">
        <v>182.702</v>
      </c>
      <c r="D239" s="1">
        <f t="shared" si="9"/>
        <v>179.1165</v>
      </c>
      <c r="E239" s="3">
        <f t="shared" si="10"/>
        <v>179.50409182538112</v>
      </c>
      <c r="F239" s="2">
        <v>299.39100000000002</v>
      </c>
      <c r="G239" s="2">
        <f t="shared" si="11"/>
        <v>119.8869081746189</v>
      </c>
    </row>
    <row r="240" spans="1:7" x14ac:dyDescent="0.25">
      <c r="A240" s="2">
        <v>239</v>
      </c>
      <c r="B240" s="2">
        <v>175.22399999999999</v>
      </c>
      <c r="C240" s="2">
        <v>182.947</v>
      </c>
      <c r="D240" s="1">
        <f t="shared" si="9"/>
        <v>179.0855</v>
      </c>
      <c r="E240" s="3">
        <f t="shared" si="10"/>
        <v>179.50487874290874</v>
      </c>
      <c r="F240" s="2">
        <v>299.52199999999999</v>
      </c>
      <c r="G240" s="2">
        <f t="shared" si="11"/>
        <v>120.01712125709125</v>
      </c>
    </row>
    <row r="241" spans="1:7" x14ac:dyDescent="0.25">
      <c r="A241" s="2">
        <v>240</v>
      </c>
      <c r="B241" s="2">
        <v>174.98</v>
      </c>
      <c r="C241" s="2">
        <v>182.77199999999999</v>
      </c>
      <c r="D241" s="1">
        <f t="shared" si="9"/>
        <v>178.87599999999998</v>
      </c>
      <c r="E241" s="3">
        <f t="shared" si="10"/>
        <v>179.50566417920001</v>
      </c>
      <c r="F241" s="2">
        <v>299.95699999999999</v>
      </c>
      <c r="G241" s="2">
        <f t="shared" si="11"/>
        <v>120.45133582079998</v>
      </c>
    </row>
    <row r="242" spans="1:7" x14ac:dyDescent="0.25">
      <c r="A242" s="2">
        <v>241</v>
      </c>
      <c r="B242" s="2">
        <v>174.87799999999999</v>
      </c>
      <c r="C242" s="2">
        <v>182.333</v>
      </c>
      <c r="D242" s="1">
        <f t="shared" si="9"/>
        <v>178.60550000000001</v>
      </c>
      <c r="E242" s="3">
        <f t="shared" si="10"/>
        <v>179.50644813619513</v>
      </c>
      <c r="F242" s="2">
        <v>300.565</v>
      </c>
      <c r="G242" s="2">
        <f t="shared" si="11"/>
        <v>121.05855186380487</v>
      </c>
    </row>
    <row r="243" spans="1:7" x14ac:dyDescent="0.25">
      <c r="A243" s="2">
        <v>242</v>
      </c>
      <c r="B243" s="2">
        <v>174.83699999999999</v>
      </c>
      <c r="C243" s="2">
        <v>181.965</v>
      </c>
      <c r="D243" s="1">
        <f t="shared" si="9"/>
        <v>178.40100000000001</v>
      </c>
      <c r="E243" s="3">
        <f t="shared" si="10"/>
        <v>179.50723061583233</v>
      </c>
      <c r="F243" s="2">
        <v>301.34800000000001</v>
      </c>
      <c r="G243" s="2">
        <f t="shared" si="11"/>
        <v>121.84076938416769</v>
      </c>
    </row>
    <row r="244" spans="1:7" x14ac:dyDescent="0.25">
      <c r="A244" s="2">
        <v>243</v>
      </c>
      <c r="B244" s="2">
        <v>174.87799999999999</v>
      </c>
      <c r="C244" s="2">
        <v>181.73699999999999</v>
      </c>
      <c r="D244" s="1">
        <f t="shared" si="9"/>
        <v>178.3075</v>
      </c>
      <c r="E244" s="3">
        <f t="shared" si="10"/>
        <v>179.50801162004794</v>
      </c>
      <c r="F244" s="2">
        <v>302.565</v>
      </c>
      <c r="G244" s="2">
        <f t="shared" si="11"/>
        <v>123.05698837995206</v>
      </c>
    </row>
    <row r="245" spans="1:7" x14ac:dyDescent="0.25">
      <c r="A245" s="2">
        <v>244</v>
      </c>
      <c r="B245" s="2">
        <v>175.06100000000001</v>
      </c>
      <c r="C245" s="2">
        <v>181.84200000000001</v>
      </c>
      <c r="D245" s="1">
        <f t="shared" si="9"/>
        <v>178.45150000000001</v>
      </c>
      <c r="E245" s="3">
        <f t="shared" si="10"/>
        <v>179.50879115077632</v>
      </c>
      <c r="F245" s="2">
        <v>304.39100000000002</v>
      </c>
      <c r="G245" s="2">
        <f t="shared" si="11"/>
        <v>124.8822088492237</v>
      </c>
    </row>
    <row r="246" spans="1:7" x14ac:dyDescent="0.25">
      <c r="A246" s="2">
        <v>245</v>
      </c>
      <c r="B246" s="2">
        <v>175.26499999999999</v>
      </c>
      <c r="C246" s="2">
        <v>182.386</v>
      </c>
      <c r="D246" s="1">
        <f t="shared" si="9"/>
        <v>178.82549999999998</v>
      </c>
      <c r="E246" s="3">
        <f t="shared" si="10"/>
        <v>179.50956920995</v>
      </c>
      <c r="F246" s="2">
        <v>305.69600000000003</v>
      </c>
      <c r="G246" s="2">
        <f t="shared" si="11"/>
        <v>126.18643079005003</v>
      </c>
    </row>
    <row r="247" spans="1:7" x14ac:dyDescent="0.25">
      <c r="A247" s="2">
        <v>246</v>
      </c>
      <c r="B247" s="2">
        <v>175.69399999999999</v>
      </c>
      <c r="C247" s="2">
        <v>182.91200000000001</v>
      </c>
      <c r="D247" s="1">
        <f t="shared" si="9"/>
        <v>179.303</v>
      </c>
      <c r="E247" s="3">
        <f t="shared" si="10"/>
        <v>179.51034579949953</v>
      </c>
      <c r="F247" s="2">
        <v>306.26100000000002</v>
      </c>
      <c r="G247" s="2">
        <f t="shared" si="11"/>
        <v>126.75065420050049</v>
      </c>
    </row>
    <row r="248" spans="1:7" x14ac:dyDescent="0.25">
      <c r="A248" s="2">
        <v>247</v>
      </c>
      <c r="B248" s="2">
        <v>176.245</v>
      </c>
      <c r="C248" s="2">
        <v>183.07</v>
      </c>
      <c r="D248" s="1">
        <f t="shared" si="9"/>
        <v>179.6575</v>
      </c>
      <c r="E248" s="3">
        <f t="shared" si="10"/>
        <v>179.51112092135352</v>
      </c>
      <c r="F248" s="2">
        <v>305.08699999999999</v>
      </c>
      <c r="G248" s="2">
        <f t="shared" si="11"/>
        <v>125.57587907864647</v>
      </c>
    </row>
    <row r="249" spans="1:7" x14ac:dyDescent="0.25">
      <c r="A249" s="2">
        <v>248</v>
      </c>
      <c r="B249" s="2">
        <v>177.041</v>
      </c>
      <c r="C249" s="2">
        <v>182.71899999999999</v>
      </c>
      <c r="D249" s="1">
        <f t="shared" si="9"/>
        <v>179.88</v>
      </c>
      <c r="E249" s="3">
        <f t="shared" si="10"/>
        <v>179.51189457743874</v>
      </c>
      <c r="F249" s="2">
        <v>303.04300000000001</v>
      </c>
      <c r="G249" s="2">
        <f t="shared" si="11"/>
        <v>123.53110542256127</v>
      </c>
    </row>
    <row r="250" spans="1:7" x14ac:dyDescent="0.25">
      <c r="A250" s="2">
        <v>249</v>
      </c>
      <c r="B250" s="2">
        <v>177.755</v>
      </c>
      <c r="C250" s="2">
        <v>182.12299999999999</v>
      </c>
      <c r="D250" s="1">
        <f t="shared" si="9"/>
        <v>179.93899999999999</v>
      </c>
      <c r="E250" s="3">
        <f t="shared" si="10"/>
        <v>179.51266676967992</v>
      </c>
      <c r="F250" s="2">
        <v>300.60899999999998</v>
      </c>
      <c r="G250" s="2">
        <f t="shared" si="11"/>
        <v>121.09633323032006</v>
      </c>
    </row>
    <row r="251" spans="1:7" x14ac:dyDescent="0.25">
      <c r="A251" s="2">
        <v>250</v>
      </c>
      <c r="B251" s="2">
        <v>178.429</v>
      </c>
      <c r="C251" s="2">
        <v>181.28100000000001</v>
      </c>
      <c r="D251" s="1">
        <f t="shared" si="9"/>
        <v>179.85500000000002</v>
      </c>
      <c r="E251" s="3">
        <f t="shared" si="10"/>
        <v>179.51343750000001</v>
      </c>
      <c r="F251" s="2">
        <v>299.30399999999997</v>
      </c>
      <c r="G251" s="2">
        <f t="shared" si="11"/>
        <v>119.79056249999996</v>
      </c>
    </row>
    <row r="252" spans="1:7" x14ac:dyDescent="0.25">
      <c r="A252" s="2">
        <v>251</v>
      </c>
      <c r="B252" s="2">
        <v>178.755</v>
      </c>
      <c r="C252" s="2">
        <v>180.86</v>
      </c>
      <c r="D252" s="1">
        <f t="shared" si="9"/>
        <v>179.8075</v>
      </c>
      <c r="E252" s="3">
        <f t="shared" si="10"/>
        <v>179.51420677031993</v>
      </c>
      <c r="F252" s="2">
        <v>299.21699999999998</v>
      </c>
      <c r="G252" s="2">
        <f t="shared" si="11"/>
        <v>119.70279322968005</v>
      </c>
    </row>
    <row r="253" spans="1:7" x14ac:dyDescent="0.25">
      <c r="A253" s="2">
        <v>252</v>
      </c>
      <c r="B253" s="2">
        <v>179.12200000000001</v>
      </c>
      <c r="C253" s="2">
        <v>180.78899999999999</v>
      </c>
      <c r="D253" s="1">
        <f t="shared" si="9"/>
        <v>179.9555</v>
      </c>
      <c r="E253" s="3">
        <f t="shared" si="10"/>
        <v>179.51497458255872</v>
      </c>
      <c r="F253" s="2">
        <v>300.04300000000001</v>
      </c>
      <c r="G253" s="2">
        <f t="shared" si="11"/>
        <v>120.52802541744128</v>
      </c>
    </row>
    <row r="254" spans="1:7" x14ac:dyDescent="0.25">
      <c r="A254" s="2">
        <v>253</v>
      </c>
      <c r="B254" s="2">
        <v>179.36699999999999</v>
      </c>
      <c r="C254" s="2">
        <v>180.89500000000001</v>
      </c>
      <c r="D254" s="1">
        <f t="shared" si="9"/>
        <v>180.131</v>
      </c>
      <c r="E254" s="3">
        <f t="shared" si="10"/>
        <v>179.51574093863354</v>
      </c>
      <c r="F254" s="2">
        <v>300.60899999999998</v>
      </c>
      <c r="G254" s="2">
        <f t="shared" si="11"/>
        <v>121.09325906136644</v>
      </c>
    </row>
    <row r="255" spans="1:7" x14ac:dyDescent="0.25">
      <c r="A255" s="2">
        <v>254</v>
      </c>
      <c r="B255" s="2">
        <v>179.65299999999999</v>
      </c>
      <c r="C255" s="2">
        <v>181.12299999999999</v>
      </c>
      <c r="D255" s="1">
        <f t="shared" si="9"/>
        <v>180.38799999999998</v>
      </c>
      <c r="E255" s="3">
        <f t="shared" si="10"/>
        <v>179.51650584045953</v>
      </c>
      <c r="F255" s="2">
        <v>300.08699999999999</v>
      </c>
      <c r="G255" s="2">
        <f t="shared" si="11"/>
        <v>120.57049415954046</v>
      </c>
    </row>
    <row r="256" spans="1:7" x14ac:dyDescent="0.25">
      <c r="A256" s="2">
        <v>255</v>
      </c>
      <c r="B256" s="2">
        <v>179.857</v>
      </c>
      <c r="C256" s="2">
        <v>181.36799999999999</v>
      </c>
      <c r="D256" s="1">
        <f t="shared" si="9"/>
        <v>180.61250000000001</v>
      </c>
      <c r="E256" s="3">
        <f t="shared" si="10"/>
        <v>179.51726928995001</v>
      </c>
      <c r="F256" s="2">
        <v>298.13</v>
      </c>
      <c r="G256" s="2">
        <f t="shared" si="11"/>
        <v>118.61273071004999</v>
      </c>
    </row>
    <row r="257" spans="1:7" x14ac:dyDescent="0.25">
      <c r="A257" s="2">
        <v>256</v>
      </c>
      <c r="B257" s="2">
        <v>180.06100000000001</v>
      </c>
      <c r="C257" s="2">
        <v>181.86</v>
      </c>
      <c r="D257" s="1">
        <f t="shared" si="9"/>
        <v>180.96050000000002</v>
      </c>
      <c r="E257" s="3">
        <f t="shared" si="10"/>
        <v>179.51803128901633</v>
      </c>
      <c r="F257" s="2">
        <v>295.13</v>
      </c>
      <c r="G257" s="2">
        <f t="shared" si="11"/>
        <v>115.61196871098366</v>
      </c>
    </row>
    <row r="258" spans="1:7" x14ac:dyDescent="0.25">
      <c r="A258" s="2">
        <v>257</v>
      </c>
      <c r="B258" s="2">
        <v>180.102</v>
      </c>
      <c r="C258" s="2">
        <v>182.45599999999999</v>
      </c>
      <c r="D258" s="1">
        <f t="shared" ref="D258:D321" si="12">(B258+C258)/2</f>
        <v>181.279</v>
      </c>
      <c r="E258" s="3">
        <f t="shared" ref="E258:E321" si="13" xml:space="preserve"> -0.00000000000008*A258^4 + 0.0000000004*A258^3 - 0.000001*A258^2 + 0.0012*A258 + 179.27</f>
        <v>179.51879183956794</v>
      </c>
      <c r="F258" s="2">
        <v>291.91300000000001</v>
      </c>
      <c r="G258" s="2">
        <f t="shared" ref="G258:G321" si="14">F258-E258</f>
        <v>112.39420816043207</v>
      </c>
    </row>
    <row r="259" spans="1:7" x14ac:dyDescent="0.25">
      <c r="A259" s="2">
        <v>258</v>
      </c>
      <c r="B259" s="2">
        <v>180.20400000000001</v>
      </c>
      <c r="C259" s="2">
        <v>182.965</v>
      </c>
      <c r="D259" s="1">
        <f t="shared" si="12"/>
        <v>181.58449999999999</v>
      </c>
      <c r="E259" s="3">
        <f t="shared" si="13"/>
        <v>179.51955094351234</v>
      </c>
      <c r="F259" s="2">
        <v>289.21699999999998</v>
      </c>
      <c r="G259" s="2">
        <f t="shared" si="14"/>
        <v>109.69744905648764</v>
      </c>
    </row>
    <row r="260" spans="1:7" x14ac:dyDescent="0.25">
      <c r="A260" s="2">
        <v>259</v>
      </c>
      <c r="B260" s="2">
        <v>180.20400000000001</v>
      </c>
      <c r="C260" s="2">
        <v>182.965</v>
      </c>
      <c r="D260" s="1">
        <f t="shared" si="12"/>
        <v>181.58449999999999</v>
      </c>
      <c r="E260" s="3">
        <f t="shared" si="13"/>
        <v>179.52030860275514</v>
      </c>
      <c r="F260" s="2">
        <v>287</v>
      </c>
      <c r="G260" s="2">
        <f t="shared" si="14"/>
        <v>107.47969139724486</v>
      </c>
    </row>
    <row r="261" spans="1:7" x14ac:dyDescent="0.25">
      <c r="A261" s="2">
        <v>260</v>
      </c>
      <c r="B261" s="2">
        <v>180.02</v>
      </c>
      <c r="C261" s="2">
        <v>182.649</v>
      </c>
      <c r="D261" s="1">
        <f t="shared" si="12"/>
        <v>181.33449999999999</v>
      </c>
      <c r="E261" s="3">
        <f t="shared" si="13"/>
        <v>179.52106481920001</v>
      </c>
      <c r="F261" s="2">
        <v>285.21699999999998</v>
      </c>
      <c r="G261" s="2">
        <f t="shared" si="14"/>
        <v>105.69593518079998</v>
      </c>
    </row>
    <row r="262" spans="1:7" x14ac:dyDescent="0.25">
      <c r="A262" s="2">
        <v>261</v>
      </c>
      <c r="B262" s="2">
        <v>179.959</v>
      </c>
      <c r="C262" s="2">
        <v>182</v>
      </c>
      <c r="D262" s="1">
        <f t="shared" si="12"/>
        <v>180.9795</v>
      </c>
      <c r="E262" s="3">
        <f t="shared" si="13"/>
        <v>179.52181959474873</v>
      </c>
      <c r="F262" s="2">
        <v>283.65199999999999</v>
      </c>
      <c r="G262" s="2">
        <f t="shared" si="14"/>
        <v>104.13018040525125</v>
      </c>
    </row>
    <row r="263" spans="1:7" x14ac:dyDescent="0.25">
      <c r="A263" s="2">
        <v>262</v>
      </c>
      <c r="B263" s="2">
        <v>179.93899999999999</v>
      </c>
      <c r="C263" s="2">
        <v>180.982</v>
      </c>
      <c r="D263" s="1">
        <f t="shared" si="12"/>
        <v>180.4605</v>
      </c>
      <c r="E263" s="3">
        <f t="shared" si="13"/>
        <v>179.52257293130114</v>
      </c>
      <c r="F263" s="2">
        <v>282.435</v>
      </c>
      <c r="G263" s="2">
        <f t="shared" si="14"/>
        <v>102.91242706869886</v>
      </c>
    </row>
    <row r="264" spans="1:7" x14ac:dyDescent="0.25">
      <c r="A264" s="2">
        <v>263</v>
      </c>
      <c r="B264" s="2">
        <v>179.93899999999999</v>
      </c>
      <c r="C264" s="2">
        <v>180</v>
      </c>
      <c r="D264" s="1">
        <f t="shared" si="12"/>
        <v>179.96949999999998</v>
      </c>
      <c r="E264" s="3">
        <f t="shared" si="13"/>
        <v>179.52332483075514</v>
      </c>
      <c r="F264" s="2">
        <v>282.13</v>
      </c>
      <c r="G264" s="2">
        <f t="shared" si="14"/>
        <v>102.60667516924485</v>
      </c>
    </row>
    <row r="265" spans="1:7" x14ac:dyDescent="0.25">
      <c r="A265" s="2">
        <v>264</v>
      </c>
      <c r="B265" s="2">
        <v>179.898</v>
      </c>
      <c r="C265" s="2">
        <v>178.404</v>
      </c>
      <c r="D265" s="1">
        <f t="shared" si="12"/>
        <v>179.15100000000001</v>
      </c>
      <c r="E265" s="3">
        <f t="shared" si="13"/>
        <v>179.52407529500672</v>
      </c>
      <c r="F265" s="2">
        <v>282.60899999999998</v>
      </c>
      <c r="G265" s="2">
        <f t="shared" si="14"/>
        <v>103.08492470499326</v>
      </c>
    </row>
    <row r="266" spans="1:7" x14ac:dyDescent="0.25">
      <c r="A266" s="2">
        <v>265</v>
      </c>
      <c r="B266" s="2">
        <v>179.98</v>
      </c>
      <c r="C266" s="2">
        <v>176.21100000000001</v>
      </c>
      <c r="D266" s="1">
        <f t="shared" si="12"/>
        <v>178.09550000000002</v>
      </c>
      <c r="E266" s="3">
        <f t="shared" si="13"/>
        <v>179.52482432595002</v>
      </c>
      <c r="F266" s="2">
        <v>282.65199999999999</v>
      </c>
      <c r="G266" s="2">
        <f t="shared" si="14"/>
        <v>103.12717567404997</v>
      </c>
    </row>
    <row r="267" spans="1:7" x14ac:dyDescent="0.25">
      <c r="A267" s="2">
        <v>266</v>
      </c>
      <c r="B267" s="2">
        <v>180.02</v>
      </c>
      <c r="C267" s="2">
        <v>174.56100000000001</v>
      </c>
      <c r="D267" s="1">
        <f t="shared" si="12"/>
        <v>177.29050000000001</v>
      </c>
      <c r="E267" s="3">
        <f t="shared" si="13"/>
        <v>179.52557192547712</v>
      </c>
      <c r="F267" s="2">
        <v>281.30399999999997</v>
      </c>
      <c r="G267" s="2">
        <f t="shared" si="14"/>
        <v>101.77842807452285</v>
      </c>
    </row>
    <row r="268" spans="1:7" x14ac:dyDescent="0.25">
      <c r="A268" s="2">
        <v>267</v>
      </c>
      <c r="B268" s="2">
        <v>180.102</v>
      </c>
      <c r="C268" s="2">
        <v>173.947</v>
      </c>
      <c r="D268" s="1">
        <f t="shared" si="12"/>
        <v>177.02449999999999</v>
      </c>
      <c r="E268" s="3">
        <f t="shared" si="13"/>
        <v>179.52631809547833</v>
      </c>
      <c r="F268" s="2">
        <v>277.30399999999997</v>
      </c>
      <c r="G268" s="2">
        <f t="shared" si="14"/>
        <v>97.777681904521643</v>
      </c>
    </row>
    <row r="269" spans="1:7" x14ac:dyDescent="0.25">
      <c r="A269" s="2">
        <v>268</v>
      </c>
      <c r="B269" s="2">
        <v>180.245</v>
      </c>
      <c r="C269" s="2">
        <v>175.14</v>
      </c>
      <c r="D269" s="1">
        <f t="shared" si="12"/>
        <v>177.6925</v>
      </c>
      <c r="E269" s="3">
        <f t="shared" si="13"/>
        <v>179.52706283784192</v>
      </c>
      <c r="F269" s="2">
        <v>271.34800000000001</v>
      </c>
      <c r="G269" s="2">
        <f t="shared" si="14"/>
        <v>91.820937162158089</v>
      </c>
    </row>
    <row r="270" spans="1:7" x14ac:dyDescent="0.25">
      <c r="A270" s="2">
        <v>269</v>
      </c>
      <c r="B270" s="2">
        <v>180.51</v>
      </c>
      <c r="C270" s="2">
        <v>177.57900000000001</v>
      </c>
      <c r="D270" s="1">
        <f t="shared" si="12"/>
        <v>179.0445</v>
      </c>
      <c r="E270" s="3">
        <f t="shared" si="13"/>
        <v>179.52780615445434</v>
      </c>
      <c r="F270" s="2">
        <v>265.52199999999999</v>
      </c>
      <c r="G270" s="2">
        <f t="shared" si="14"/>
        <v>85.994193845545652</v>
      </c>
    </row>
    <row r="271" spans="1:7" x14ac:dyDescent="0.25">
      <c r="A271" s="2">
        <v>270</v>
      </c>
      <c r="B271" s="2">
        <v>180.53100000000001</v>
      </c>
      <c r="C271" s="2">
        <v>180.22800000000001</v>
      </c>
      <c r="D271" s="1">
        <f t="shared" si="12"/>
        <v>180.37950000000001</v>
      </c>
      <c r="E271" s="3">
        <f t="shared" si="13"/>
        <v>179.52854804720002</v>
      </c>
      <c r="F271" s="2">
        <v>261.82600000000002</v>
      </c>
      <c r="G271" s="2">
        <f t="shared" si="14"/>
        <v>82.297451952800003</v>
      </c>
    </row>
    <row r="272" spans="1:7" x14ac:dyDescent="0.25">
      <c r="A272" s="2">
        <v>271</v>
      </c>
      <c r="B272" s="2">
        <v>180.40799999999999</v>
      </c>
      <c r="C272" s="2">
        <v>181.82499999999999</v>
      </c>
      <c r="D272" s="1">
        <f t="shared" si="12"/>
        <v>181.11649999999997</v>
      </c>
      <c r="E272" s="3">
        <f t="shared" si="13"/>
        <v>179.52928851796153</v>
      </c>
      <c r="F272" s="2">
        <v>261.04300000000001</v>
      </c>
      <c r="G272" s="2">
        <f t="shared" si="14"/>
        <v>81.513711482038474</v>
      </c>
    </row>
    <row r="273" spans="1:7" x14ac:dyDescent="0.25">
      <c r="A273" s="2">
        <v>272</v>
      </c>
      <c r="B273" s="2">
        <v>180.12200000000001</v>
      </c>
      <c r="C273" s="2">
        <v>182.053</v>
      </c>
      <c r="D273" s="1">
        <f t="shared" si="12"/>
        <v>181.08750000000001</v>
      </c>
      <c r="E273" s="3">
        <f t="shared" si="13"/>
        <v>179.53002756861952</v>
      </c>
      <c r="F273" s="2">
        <v>261.82600000000002</v>
      </c>
      <c r="G273" s="2">
        <f t="shared" si="14"/>
        <v>82.295972431380505</v>
      </c>
    </row>
    <row r="274" spans="1:7" x14ac:dyDescent="0.25">
      <c r="A274" s="2">
        <v>273</v>
      </c>
      <c r="B274" s="2">
        <v>179.77600000000001</v>
      </c>
      <c r="C274" s="2">
        <v>181.404</v>
      </c>
      <c r="D274" s="1">
        <f t="shared" si="12"/>
        <v>180.59</v>
      </c>
      <c r="E274" s="3">
        <f t="shared" si="13"/>
        <v>179.53076520105273</v>
      </c>
      <c r="F274" s="2">
        <v>263.04300000000001</v>
      </c>
      <c r="G274" s="2">
        <f t="shared" si="14"/>
        <v>83.512234798947276</v>
      </c>
    </row>
    <row r="275" spans="1:7" x14ac:dyDescent="0.25">
      <c r="A275" s="2">
        <v>274</v>
      </c>
      <c r="B275" s="2">
        <v>179.51</v>
      </c>
      <c r="C275" s="2">
        <v>180.596</v>
      </c>
      <c r="D275" s="1">
        <f t="shared" si="12"/>
        <v>180.053</v>
      </c>
      <c r="E275" s="3">
        <f t="shared" si="13"/>
        <v>179.53150141713792</v>
      </c>
      <c r="F275" s="2">
        <v>264</v>
      </c>
      <c r="G275" s="2">
        <f t="shared" si="14"/>
        <v>84.468498582862082</v>
      </c>
    </row>
    <row r="276" spans="1:7" x14ac:dyDescent="0.25">
      <c r="A276" s="2">
        <v>275</v>
      </c>
      <c r="B276" s="2">
        <v>179.40799999999999</v>
      </c>
      <c r="C276" s="2">
        <v>180.24600000000001</v>
      </c>
      <c r="D276" s="1">
        <f t="shared" si="12"/>
        <v>179.827</v>
      </c>
      <c r="E276" s="3">
        <f t="shared" si="13"/>
        <v>179.53223621875</v>
      </c>
      <c r="F276" s="2">
        <v>264.17399999999998</v>
      </c>
      <c r="G276" s="2">
        <f t="shared" si="14"/>
        <v>84.641763781249978</v>
      </c>
    </row>
    <row r="277" spans="1:7" x14ac:dyDescent="0.25">
      <c r="A277" s="2">
        <v>276</v>
      </c>
      <c r="B277" s="2">
        <v>179.184</v>
      </c>
      <c r="C277" s="2">
        <v>180.50899999999999</v>
      </c>
      <c r="D277" s="1">
        <f t="shared" si="12"/>
        <v>179.84649999999999</v>
      </c>
      <c r="E277" s="3">
        <f t="shared" si="13"/>
        <v>179.53296960776194</v>
      </c>
      <c r="F277" s="2">
        <v>264</v>
      </c>
      <c r="G277" s="2">
        <f t="shared" si="14"/>
        <v>84.467030392238058</v>
      </c>
    </row>
    <row r="278" spans="1:7" x14ac:dyDescent="0.25">
      <c r="A278" s="2">
        <v>277</v>
      </c>
      <c r="B278" s="2">
        <v>179</v>
      </c>
      <c r="C278" s="2">
        <v>180.965</v>
      </c>
      <c r="D278" s="1">
        <f t="shared" si="12"/>
        <v>179.98250000000002</v>
      </c>
      <c r="E278" s="3">
        <f t="shared" si="13"/>
        <v>179.53370158604474</v>
      </c>
      <c r="F278" s="2">
        <v>263.73899999999998</v>
      </c>
      <c r="G278" s="2">
        <f t="shared" si="14"/>
        <v>84.205298413955234</v>
      </c>
    </row>
    <row r="279" spans="1:7" x14ac:dyDescent="0.25">
      <c r="A279" s="2">
        <v>278</v>
      </c>
      <c r="B279" s="2">
        <v>178.91800000000001</v>
      </c>
      <c r="C279" s="2">
        <v>181.667</v>
      </c>
      <c r="D279" s="1">
        <f t="shared" si="12"/>
        <v>180.29250000000002</v>
      </c>
      <c r="E279" s="3">
        <f t="shared" si="13"/>
        <v>179.53443215546753</v>
      </c>
      <c r="F279" s="2">
        <v>264.17399999999998</v>
      </c>
      <c r="G279" s="2">
        <f t="shared" si="14"/>
        <v>84.639567844532451</v>
      </c>
    </row>
    <row r="280" spans="1:7" x14ac:dyDescent="0.25">
      <c r="A280" s="2">
        <v>279</v>
      </c>
      <c r="B280" s="2">
        <v>179.286</v>
      </c>
      <c r="C280" s="2">
        <v>182.14</v>
      </c>
      <c r="D280" s="1">
        <f t="shared" si="12"/>
        <v>180.71299999999999</v>
      </c>
      <c r="E280" s="3">
        <f t="shared" si="13"/>
        <v>179.53516131789752</v>
      </c>
      <c r="F280" s="2">
        <v>265.435</v>
      </c>
      <c r="G280" s="2">
        <f t="shared" si="14"/>
        <v>85.899838682102484</v>
      </c>
    </row>
    <row r="281" spans="1:7" x14ac:dyDescent="0.25">
      <c r="A281" s="2">
        <v>280</v>
      </c>
      <c r="B281" s="2">
        <v>179.91800000000001</v>
      </c>
      <c r="C281" s="2">
        <v>182.43899999999999</v>
      </c>
      <c r="D281" s="1">
        <f t="shared" si="12"/>
        <v>181.17849999999999</v>
      </c>
      <c r="E281" s="3">
        <f t="shared" si="13"/>
        <v>179.5358890752</v>
      </c>
      <c r="F281" s="2">
        <v>267</v>
      </c>
      <c r="G281" s="2">
        <f t="shared" si="14"/>
        <v>87.464110924799996</v>
      </c>
    </row>
    <row r="282" spans="1:7" x14ac:dyDescent="0.25">
      <c r="A282" s="2">
        <v>281</v>
      </c>
      <c r="B282" s="2">
        <v>180.44900000000001</v>
      </c>
      <c r="C282" s="2">
        <v>182.702</v>
      </c>
      <c r="D282" s="1">
        <f t="shared" si="12"/>
        <v>181.57550000000001</v>
      </c>
      <c r="E282" s="3">
        <f t="shared" si="13"/>
        <v>179.53661542923834</v>
      </c>
      <c r="F282" s="2">
        <v>268.52199999999999</v>
      </c>
      <c r="G282" s="2">
        <f t="shared" si="14"/>
        <v>88.985384570761653</v>
      </c>
    </row>
    <row r="283" spans="1:7" x14ac:dyDescent="0.25">
      <c r="A283" s="2">
        <v>282</v>
      </c>
      <c r="B283" s="2">
        <v>180.36699999999999</v>
      </c>
      <c r="C283" s="2">
        <v>182.78899999999999</v>
      </c>
      <c r="D283" s="1">
        <f t="shared" si="12"/>
        <v>181.57799999999997</v>
      </c>
      <c r="E283" s="3">
        <f t="shared" si="13"/>
        <v>179.53734038187392</v>
      </c>
      <c r="F283" s="2">
        <v>269.78300000000002</v>
      </c>
      <c r="G283" s="2">
        <f t="shared" si="14"/>
        <v>90.245659618126098</v>
      </c>
    </row>
    <row r="284" spans="1:7" x14ac:dyDescent="0.25">
      <c r="A284" s="2">
        <v>283</v>
      </c>
      <c r="B284" s="2">
        <v>179.429</v>
      </c>
      <c r="C284" s="2">
        <v>182.77199999999999</v>
      </c>
      <c r="D284" s="1">
        <f t="shared" si="12"/>
        <v>181.10050000000001</v>
      </c>
      <c r="E284" s="3">
        <f t="shared" si="13"/>
        <v>179.53806393496632</v>
      </c>
      <c r="F284" s="2">
        <v>270.21699999999998</v>
      </c>
      <c r="G284" s="2">
        <f t="shared" si="14"/>
        <v>90.678936065033668</v>
      </c>
    </row>
    <row r="285" spans="1:7" x14ac:dyDescent="0.25">
      <c r="A285" s="2">
        <v>284</v>
      </c>
      <c r="B285" s="2">
        <v>177.79599999999999</v>
      </c>
      <c r="C285" s="2">
        <v>182.54400000000001</v>
      </c>
      <c r="D285" s="1">
        <f t="shared" si="12"/>
        <v>180.17000000000002</v>
      </c>
      <c r="E285" s="3">
        <f t="shared" si="13"/>
        <v>179.53878609037312</v>
      </c>
      <c r="F285" s="2">
        <v>270.13</v>
      </c>
      <c r="G285" s="2">
        <f t="shared" si="14"/>
        <v>90.591213909626873</v>
      </c>
    </row>
    <row r="286" spans="1:7" x14ac:dyDescent="0.25">
      <c r="A286" s="2">
        <v>285</v>
      </c>
      <c r="B286" s="2">
        <v>176.184</v>
      </c>
      <c r="C286" s="2">
        <v>182.17500000000001</v>
      </c>
      <c r="D286" s="1">
        <f t="shared" si="12"/>
        <v>179.17950000000002</v>
      </c>
      <c r="E286" s="3">
        <f t="shared" si="13"/>
        <v>179.53950684995002</v>
      </c>
      <c r="F286" s="2">
        <v>270.21699999999998</v>
      </c>
      <c r="G286" s="2">
        <f t="shared" si="14"/>
        <v>90.677493150049969</v>
      </c>
    </row>
    <row r="287" spans="1:7" x14ac:dyDescent="0.25">
      <c r="A287" s="2">
        <v>286</v>
      </c>
      <c r="B287" s="2">
        <v>175.30600000000001</v>
      </c>
      <c r="C287" s="2">
        <v>181.649</v>
      </c>
      <c r="D287" s="1">
        <f t="shared" si="12"/>
        <v>178.47750000000002</v>
      </c>
      <c r="E287" s="3">
        <f t="shared" si="13"/>
        <v>179.54022621555072</v>
      </c>
      <c r="F287" s="2">
        <v>271.26100000000002</v>
      </c>
      <c r="G287" s="2">
        <f t="shared" si="14"/>
        <v>91.720773784449307</v>
      </c>
    </row>
    <row r="288" spans="1:7" x14ac:dyDescent="0.25">
      <c r="A288" s="2">
        <v>287</v>
      </c>
      <c r="B288" s="2">
        <v>175.041</v>
      </c>
      <c r="C288" s="2">
        <v>181.14</v>
      </c>
      <c r="D288" s="1">
        <f t="shared" si="12"/>
        <v>178.09049999999999</v>
      </c>
      <c r="E288" s="3">
        <f t="shared" si="13"/>
        <v>179.54094418902713</v>
      </c>
      <c r="F288" s="2">
        <v>274.04300000000001</v>
      </c>
      <c r="G288" s="2">
        <f t="shared" si="14"/>
        <v>94.502055810972877</v>
      </c>
    </row>
    <row r="289" spans="1:7" x14ac:dyDescent="0.25">
      <c r="A289" s="2">
        <v>288</v>
      </c>
      <c r="B289" s="2">
        <v>175.30600000000001</v>
      </c>
      <c r="C289" s="2">
        <v>180.75399999999999</v>
      </c>
      <c r="D289" s="1">
        <f t="shared" si="12"/>
        <v>178.03</v>
      </c>
      <c r="E289" s="3">
        <f t="shared" si="13"/>
        <v>179.54166077222914</v>
      </c>
      <c r="F289" s="2">
        <v>277.60899999999998</v>
      </c>
      <c r="G289" s="2">
        <f t="shared" si="14"/>
        <v>98.067339227770844</v>
      </c>
    </row>
    <row r="290" spans="1:7" x14ac:dyDescent="0.25">
      <c r="A290" s="2">
        <v>289</v>
      </c>
      <c r="B290" s="2">
        <v>175.73500000000001</v>
      </c>
      <c r="C290" s="2">
        <v>180.21100000000001</v>
      </c>
      <c r="D290" s="1">
        <f t="shared" si="12"/>
        <v>177.97300000000001</v>
      </c>
      <c r="E290" s="3">
        <f t="shared" si="13"/>
        <v>179.54237596700472</v>
      </c>
      <c r="F290" s="2">
        <v>281.17399999999998</v>
      </c>
      <c r="G290" s="2">
        <f t="shared" si="14"/>
        <v>101.63162403299526</v>
      </c>
    </row>
    <row r="291" spans="1:7" x14ac:dyDescent="0.25">
      <c r="A291" s="2">
        <v>290</v>
      </c>
      <c r="B291" s="2">
        <v>175.79599999999999</v>
      </c>
      <c r="C291" s="2">
        <v>179.75399999999999</v>
      </c>
      <c r="D291" s="1">
        <f t="shared" si="12"/>
        <v>177.77499999999998</v>
      </c>
      <c r="E291" s="3">
        <f t="shared" si="13"/>
        <v>179.5430897752</v>
      </c>
      <c r="F291" s="2">
        <v>284.39100000000002</v>
      </c>
      <c r="G291" s="2">
        <f t="shared" si="14"/>
        <v>104.84791022480002</v>
      </c>
    </row>
    <row r="292" spans="1:7" x14ac:dyDescent="0.25">
      <c r="A292" s="2">
        <v>291</v>
      </c>
      <c r="B292" s="2">
        <v>175</v>
      </c>
      <c r="C292" s="2">
        <v>178.82499999999999</v>
      </c>
      <c r="D292" s="1">
        <f t="shared" si="12"/>
        <v>176.91249999999999</v>
      </c>
      <c r="E292" s="3">
        <f t="shared" si="13"/>
        <v>179.54380219865914</v>
      </c>
      <c r="F292" s="2">
        <v>287.39100000000002</v>
      </c>
      <c r="G292" s="2">
        <f t="shared" si="14"/>
        <v>107.84719780134088</v>
      </c>
    </row>
    <row r="293" spans="1:7" x14ac:dyDescent="0.25">
      <c r="A293" s="2">
        <v>292</v>
      </c>
      <c r="B293" s="2">
        <v>173.87799999999999</v>
      </c>
      <c r="C293" s="2">
        <v>177.316</v>
      </c>
      <c r="D293" s="1">
        <f t="shared" si="12"/>
        <v>175.59699999999998</v>
      </c>
      <c r="E293" s="3">
        <f t="shared" si="13"/>
        <v>179.54451323922433</v>
      </c>
      <c r="F293" s="2">
        <v>290.13</v>
      </c>
      <c r="G293" s="2">
        <f t="shared" si="14"/>
        <v>110.58548676077567</v>
      </c>
    </row>
    <row r="294" spans="1:7" x14ac:dyDescent="0.25">
      <c r="A294" s="2">
        <v>293</v>
      </c>
      <c r="B294" s="2">
        <v>172.93899999999999</v>
      </c>
      <c r="C294" s="2">
        <v>175.333</v>
      </c>
      <c r="D294" s="1">
        <f t="shared" si="12"/>
        <v>174.136</v>
      </c>
      <c r="E294" s="3">
        <f t="shared" si="13"/>
        <v>179.54522289873594</v>
      </c>
      <c r="F294" s="2">
        <v>292.13</v>
      </c>
      <c r="G294" s="2">
        <f t="shared" si="14"/>
        <v>112.58477710126405</v>
      </c>
    </row>
    <row r="295" spans="1:7" x14ac:dyDescent="0.25">
      <c r="A295" s="2">
        <v>294</v>
      </c>
      <c r="B295" s="2">
        <v>172.59200000000001</v>
      </c>
      <c r="C295" s="2">
        <v>173.649</v>
      </c>
      <c r="D295" s="1">
        <f t="shared" si="12"/>
        <v>173.12049999999999</v>
      </c>
      <c r="E295" s="3">
        <f t="shared" si="13"/>
        <v>179.54593117903232</v>
      </c>
      <c r="F295" s="2">
        <v>292.30399999999997</v>
      </c>
      <c r="G295" s="2">
        <f t="shared" si="14"/>
        <v>112.75806882096765</v>
      </c>
    </row>
    <row r="296" spans="1:7" x14ac:dyDescent="0.25">
      <c r="A296" s="2">
        <v>295</v>
      </c>
      <c r="B296" s="2">
        <v>173.245</v>
      </c>
      <c r="C296" s="2">
        <v>173.21100000000001</v>
      </c>
      <c r="D296" s="1">
        <f t="shared" si="12"/>
        <v>173.22800000000001</v>
      </c>
      <c r="E296" s="3">
        <f t="shared" si="13"/>
        <v>179.54663808195002</v>
      </c>
      <c r="F296" s="2">
        <v>289.30399999999997</v>
      </c>
      <c r="G296" s="2">
        <f t="shared" si="14"/>
        <v>109.75736191804995</v>
      </c>
    </row>
    <row r="297" spans="1:7" x14ac:dyDescent="0.25">
      <c r="A297" s="2">
        <v>296</v>
      </c>
      <c r="B297" s="2">
        <v>174.59200000000001</v>
      </c>
      <c r="C297" s="2">
        <v>174.947</v>
      </c>
      <c r="D297" s="1">
        <f t="shared" si="12"/>
        <v>174.76949999999999</v>
      </c>
      <c r="E297" s="3">
        <f t="shared" si="13"/>
        <v>179.54734360932352</v>
      </c>
      <c r="F297" s="2">
        <v>284.30399999999997</v>
      </c>
      <c r="G297" s="2">
        <f t="shared" si="14"/>
        <v>104.75665639067645</v>
      </c>
    </row>
    <row r="298" spans="1:7" x14ac:dyDescent="0.25">
      <c r="A298" s="2">
        <v>297</v>
      </c>
      <c r="B298" s="2">
        <v>176.08199999999999</v>
      </c>
      <c r="C298" s="2">
        <v>177.965</v>
      </c>
      <c r="D298" s="1">
        <f t="shared" si="12"/>
        <v>177.02350000000001</v>
      </c>
      <c r="E298" s="3">
        <f t="shared" si="13"/>
        <v>179.54804776298553</v>
      </c>
      <c r="F298" s="2">
        <v>279.04300000000001</v>
      </c>
      <c r="G298" s="2">
        <f t="shared" si="14"/>
        <v>99.494952237014473</v>
      </c>
    </row>
    <row r="299" spans="1:7" x14ac:dyDescent="0.25">
      <c r="A299" s="2">
        <v>298</v>
      </c>
      <c r="B299" s="2">
        <v>177.08199999999999</v>
      </c>
      <c r="C299" s="2">
        <v>181.298</v>
      </c>
      <c r="D299" s="1">
        <f t="shared" si="12"/>
        <v>179.19</v>
      </c>
      <c r="E299" s="3">
        <f t="shared" si="13"/>
        <v>179.54875054476673</v>
      </c>
      <c r="F299" s="2">
        <v>275.435</v>
      </c>
      <c r="G299" s="2">
        <f t="shared" si="14"/>
        <v>95.886249455233269</v>
      </c>
    </row>
    <row r="300" spans="1:7" x14ac:dyDescent="0.25">
      <c r="A300" s="2">
        <v>299</v>
      </c>
      <c r="B300" s="2">
        <v>177.49</v>
      </c>
      <c r="C300" s="2">
        <v>183.26300000000001</v>
      </c>
      <c r="D300" s="1">
        <f t="shared" si="12"/>
        <v>180.37650000000002</v>
      </c>
      <c r="E300" s="3">
        <f t="shared" si="13"/>
        <v>179.54945195649594</v>
      </c>
      <c r="F300" s="2">
        <v>274.69600000000003</v>
      </c>
      <c r="G300" s="2">
        <f t="shared" si="14"/>
        <v>95.146548043504083</v>
      </c>
    </row>
    <row r="301" spans="1:7" x14ac:dyDescent="0.25">
      <c r="A301" s="2">
        <v>300</v>
      </c>
      <c r="B301" s="2">
        <v>177.714</v>
      </c>
      <c r="C301" s="2">
        <v>183.47399999999999</v>
      </c>
      <c r="D301" s="1">
        <f t="shared" si="12"/>
        <v>180.59399999999999</v>
      </c>
      <c r="E301" s="3">
        <f t="shared" si="13"/>
        <v>179.550152</v>
      </c>
      <c r="F301" s="2">
        <v>275.26100000000002</v>
      </c>
      <c r="G301" s="2">
        <f t="shared" si="14"/>
        <v>95.710848000000027</v>
      </c>
    </row>
    <row r="302" spans="1:7" x14ac:dyDescent="0.25">
      <c r="A302" s="2">
        <v>301</v>
      </c>
      <c r="B302" s="2">
        <v>177.65299999999999</v>
      </c>
      <c r="C302" s="2">
        <v>182.667</v>
      </c>
      <c r="D302" s="1">
        <f t="shared" si="12"/>
        <v>180.16</v>
      </c>
      <c r="E302" s="3">
        <f t="shared" si="13"/>
        <v>179.55085067710394</v>
      </c>
      <c r="F302" s="2">
        <v>276.39100000000002</v>
      </c>
      <c r="G302" s="2">
        <f t="shared" si="14"/>
        <v>96.840149322896082</v>
      </c>
    </row>
    <row r="303" spans="1:7" x14ac:dyDescent="0.25">
      <c r="A303" s="2">
        <v>302</v>
      </c>
      <c r="B303" s="2">
        <v>177.69399999999999</v>
      </c>
      <c r="C303" s="2">
        <v>181.54400000000001</v>
      </c>
      <c r="D303" s="1">
        <f t="shared" si="12"/>
        <v>179.619</v>
      </c>
      <c r="E303" s="3">
        <f t="shared" si="13"/>
        <v>179.55154798963073</v>
      </c>
      <c r="F303" s="2">
        <v>277.565</v>
      </c>
      <c r="G303" s="2">
        <f t="shared" si="14"/>
        <v>98.013452010369264</v>
      </c>
    </row>
    <row r="304" spans="1:7" x14ac:dyDescent="0.25">
      <c r="A304" s="2">
        <v>303</v>
      </c>
      <c r="B304" s="2">
        <v>177.46899999999999</v>
      </c>
      <c r="C304" s="2">
        <v>180.684</v>
      </c>
      <c r="D304" s="1">
        <f t="shared" si="12"/>
        <v>179.07650000000001</v>
      </c>
      <c r="E304" s="3">
        <f t="shared" si="13"/>
        <v>179.55224393940154</v>
      </c>
      <c r="F304" s="2">
        <v>278.65199999999999</v>
      </c>
      <c r="G304" s="2">
        <f t="shared" si="14"/>
        <v>99.099756060598452</v>
      </c>
    </row>
    <row r="305" spans="1:7" x14ac:dyDescent="0.25">
      <c r="A305" s="2">
        <v>304</v>
      </c>
      <c r="B305" s="2">
        <v>177.08199999999999</v>
      </c>
      <c r="C305" s="2">
        <v>180.17500000000001</v>
      </c>
      <c r="D305" s="1">
        <f t="shared" si="12"/>
        <v>178.6285</v>
      </c>
      <c r="E305" s="3">
        <f t="shared" si="13"/>
        <v>179.55293852823553</v>
      </c>
      <c r="F305" s="2">
        <v>279.69600000000003</v>
      </c>
      <c r="G305" s="2">
        <f t="shared" si="14"/>
        <v>100.1430614717645</v>
      </c>
    </row>
    <row r="306" spans="1:7" x14ac:dyDescent="0.25">
      <c r="A306" s="2">
        <v>305</v>
      </c>
      <c r="B306" s="2">
        <v>176.755</v>
      </c>
      <c r="C306" s="2">
        <v>179.684</v>
      </c>
      <c r="D306" s="1">
        <f t="shared" si="12"/>
        <v>178.21949999999998</v>
      </c>
      <c r="E306" s="3">
        <f t="shared" si="13"/>
        <v>179.55363175795</v>
      </c>
      <c r="F306" s="2">
        <v>281.04300000000001</v>
      </c>
      <c r="G306" s="2">
        <f t="shared" si="14"/>
        <v>101.48936824205001</v>
      </c>
    </row>
    <row r="307" spans="1:7" x14ac:dyDescent="0.25">
      <c r="A307" s="2">
        <v>306</v>
      </c>
      <c r="B307" s="2">
        <v>176.73500000000001</v>
      </c>
      <c r="C307" s="2">
        <v>179.351</v>
      </c>
      <c r="D307" s="1">
        <f t="shared" si="12"/>
        <v>178.04300000000001</v>
      </c>
      <c r="E307" s="3">
        <f t="shared" si="13"/>
        <v>179.55432363036033</v>
      </c>
      <c r="F307" s="2">
        <v>282.91300000000001</v>
      </c>
      <c r="G307" s="2">
        <f t="shared" si="14"/>
        <v>103.35867636963968</v>
      </c>
    </row>
    <row r="308" spans="1:7" x14ac:dyDescent="0.25">
      <c r="A308" s="2">
        <v>307</v>
      </c>
      <c r="B308" s="2">
        <v>177.44900000000001</v>
      </c>
      <c r="C308" s="2">
        <v>179.018</v>
      </c>
      <c r="D308" s="1">
        <f t="shared" si="12"/>
        <v>178.23349999999999</v>
      </c>
      <c r="E308" s="3">
        <f t="shared" si="13"/>
        <v>179.55501414727993</v>
      </c>
      <c r="F308" s="2">
        <v>285.08699999999999</v>
      </c>
      <c r="G308" s="2">
        <f t="shared" si="14"/>
        <v>105.53198585272006</v>
      </c>
    </row>
    <row r="309" spans="1:7" x14ac:dyDescent="0.25">
      <c r="A309" s="2">
        <v>308</v>
      </c>
      <c r="B309" s="2">
        <v>178.53100000000001</v>
      </c>
      <c r="C309" s="2">
        <v>178.684</v>
      </c>
      <c r="D309" s="1">
        <f t="shared" si="12"/>
        <v>178.60750000000002</v>
      </c>
      <c r="E309" s="3">
        <f t="shared" si="13"/>
        <v>179.55570331052033</v>
      </c>
      <c r="F309" s="2">
        <v>287.91300000000001</v>
      </c>
      <c r="G309" s="2">
        <f t="shared" si="14"/>
        <v>108.35729668947968</v>
      </c>
    </row>
    <row r="310" spans="1:7" x14ac:dyDescent="0.25">
      <c r="A310" s="2">
        <v>309</v>
      </c>
      <c r="B310" s="2">
        <v>179.53100000000001</v>
      </c>
      <c r="C310" s="2">
        <v>178.28100000000001</v>
      </c>
      <c r="D310" s="1">
        <f t="shared" si="12"/>
        <v>178.90600000000001</v>
      </c>
      <c r="E310" s="3">
        <f t="shared" si="13"/>
        <v>179.55639112189112</v>
      </c>
      <c r="F310" s="2">
        <v>290.87</v>
      </c>
      <c r="G310" s="2">
        <f t="shared" si="14"/>
        <v>111.31360887810888</v>
      </c>
    </row>
    <row r="311" spans="1:7" x14ac:dyDescent="0.25">
      <c r="A311" s="2">
        <v>310</v>
      </c>
      <c r="B311" s="2">
        <v>180.08199999999999</v>
      </c>
      <c r="C311" s="2">
        <v>178.14</v>
      </c>
      <c r="D311" s="1">
        <f t="shared" si="12"/>
        <v>179.11099999999999</v>
      </c>
      <c r="E311" s="3">
        <f t="shared" si="13"/>
        <v>179.5570775832</v>
      </c>
      <c r="F311" s="2">
        <v>293.34800000000001</v>
      </c>
      <c r="G311" s="2">
        <f t="shared" si="14"/>
        <v>113.79092241680002</v>
      </c>
    </row>
    <row r="312" spans="1:7" x14ac:dyDescent="0.25">
      <c r="A312" s="2">
        <v>311</v>
      </c>
      <c r="B312" s="2">
        <v>179.79599999999999</v>
      </c>
      <c r="C312" s="2">
        <v>178.15799999999999</v>
      </c>
      <c r="D312" s="1">
        <f t="shared" si="12"/>
        <v>178.97699999999998</v>
      </c>
      <c r="E312" s="3">
        <f t="shared" si="13"/>
        <v>179.55776269625272</v>
      </c>
      <c r="F312" s="2">
        <v>295.17399999999998</v>
      </c>
      <c r="G312" s="2">
        <f t="shared" si="14"/>
        <v>115.61623730374725</v>
      </c>
    </row>
    <row r="313" spans="1:7" x14ac:dyDescent="0.25">
      <c r="A313" s="2">
        <v>312</v>
      </c>
      <c r="B313" s="2">
        <v>178.91800000000001</v>
      </c>
      <c r="C313" s="2">
        <v>178.28100000000001</v>
      </c>
      <c r="D313" s="1">
        <f t="shared" si="12"/>
        <v>178.59950000000001</v>
      </c>
      <c r="E313" s="3">
        <f t="shared" si="13"/>
        <v>179.55844646285314</v>
      </c>
      <c r="F313" s="2">
        <v>296.26100000000002</v>
      </c>
      <c r="G313" s="2">
        <f t="shared" si="14"/>
        <v>116.70255353714688</v>
      </c>
    </row>
    <row r="314" spans="1:7" x14ac:dyDescent="0.25">
      <c r="A314" s="2">
        <v>313</v>
      </c>
      <c r="B314" s="2">
        <v>178.02</v>
      </c>
      <c r="C314" s="2">
        <v>178.86</v>
      </c>
      <c r="D314" s="1">
        <f t="shared" si="12"/>
        <v>178.44</v>
      </c>
      <c r="E314" s="3">
        <f t="shared" si="13"/>
        <v>179.55912888480313</v>
      </c>
      <c r="F314" s="2">
        <v>297.65199999999999</v>
      </c>
      <c r="G314" s="2">
        <f t="shared" si="14"/>
        <v>118.09287111519686</v>
      </c>
    </row>
    <row r="315" spans="1:7" x14ac:dyDescent="0.25">
      <c r="A315" s="2">
        <v>314</v>
      </c>
      <c r="B315" s="2">
        <v>177.429</v>
      </c>
      <c r="C315" s="2">
        <v>179.333</v>
      </c>
      <c r="D315" s="1">
        <f t="shared" si="12"/>
        <v>178.381</v>
      </c>
      <c r="E315" s="3">
        <f t="shared" si="13"/>
        <v>179.55980996390272</v>
      </c>
      <c r="F315" s="2">
        <v>299.87</v>
      </c>
      <c r="G315" s="2">
        <f t="shared" si="14"/>
        <v>120.31019003609728</v>
      </c>
    </row>
    <row r="316" spans="1:7" x14ac:dyDescent="0.25">
      <c r="A316" s="2">
        <v>315</v>
      </c>
      <c r="B316" s="2">
        <v>177.102</v>
      </c>
      <c r="C316" s="2">
        <v>179.78899999999999</v>
      </c>
      <c r="D316" s="1">
        <f t="shared" si="12"/>
        <v>178.44549999999998</v>
      </c>
      <c r="E316" s="3">
        <f t="shared" si="13"/>
        <v>179.56048970195002</v>
      </c>
      <c r="F316" s="2">
        <v>304.08699999999999</v>
      </c>
      <c r="G316" s="2">
        <f t="shared" si="14"/>
        <v>124.52651029804997</v>
      </c>
    </row>
    <row r="317" spans="1:7" x14ac:dyDescent="0.25">
      <c r="A317" s="2">
        <v>316</v>
      </c>
      <c r="B317" s="2">
        <v>176.83699999999999</v>
      </c>
      <c r="C317" s="2">
        <v>180.351</v>
      </c>
      <c r="D317" s="1">
        <f t="shared" si="12"/>
        <v>178.59399999999999</v>
      </c>
      <c r="E317" s="3">
        <f t="shared" si="13"/>
        <v>179.56116810074113</v>
      </c>
      <c r="F317" s="2">
        <v>309.565</v>
      </c>
      <c r="G317" s="2">
        <f t="shared" si="14"/>
        <v>130.00383189925887</v>
      </c>
    </row>
    <row r="318" spans="1:7" x14ac:dyDescent="0.25">
      <c r="A318" s="2">
        <v>317</v>
      </c>
      <c r="B318" s="2">
        <v>176.755</v>
      </c>
      <c r="C318" s="2">
        <v>180.78899999999999</v>
      </c>
      <c r="D318" s="1">
        <f t="shared" si="12"/>
        <v>178.77199999999999</v>
      </c>
      <c r="E318" s="3">
        <f t="shared" si="13"/>
        <v>179.56184516207034</v>
      </c>
      <c r="F318" s="2">
        <v>314.21699999999998</v>
      </c>
      <c r="G318" s="2">
        <f t="shared" si="14"/>
        <v>134.65515483792964</v>
      </c>
    </row>
    <row r="319" spans="1:7" x14ac:dyDescent="0.25">
      <c r="A319" s="2">
        <v>318</v>
      </c>
      <c r="B319" s="2">
        <v>176.91800000000001</v>
      </c>
      <c r="C319" s="2">
        <v>181.15799999999999</v>
      </c>
      <c r="D319" s="1">
        <f t="shared" si="12"/>
        <v>179.03800000000001</v>
      </c>
      <c r="E319" s="3">
        <f t="shared" si="13"/>
        <v>179.56252088772993</v>
      </c>
      <c r="F319" s="2">
        <v>316.52199999999999</v>
      </c>
      <c r="G319" s="2">
        <f t="shared" si="14"/>
        <v>136.95947911227006</v>
      </c>
    </row>
    <row r="320" spans="1:7" x14ac:dyDescent="0.25">
      <c r="A320" s="2">
        <v>319</v>
      </c>
      <c r="B320" s="2">
        <v>177.327</v>
      </c>
      <c r="C320" s="2">
        <v>181.45599999999999</v>
      </c>
      <c r="D320" s="1">
        <f t="shared" si="12"/>
        <v>179.39150000000001</v>
      </c>
      <c r="E320" s="3">
        <f t="shared" si="13"/>
        <v>179.56319527951032</v>
      </c>
      <c r="F320" s="2">
        <v>314.69600000000003</v>
      </c>
      <c r="G320" s="2">
        <f t="shared" si="14"/>
        <v>135.1328047204897</v>
      </c>
    </row>
    <row r="321" spans="1:7" x14ac:dyDescent="0.25">
      <c r="A321" s="2">
        <v>320</v>
      </c>
      <c r="B321" s="2">
        <v>177.91800000000001</v>
      </c>
      <c r="C321" s="2">
        <v>181.71899999999999</v>
      </c>
      <c r="D321" s="1">
        <f t="shared" si="12"/>
        <v>179.8185</v>
      </c>
      <c r="E321" s="3">
        <f t="shared" si="13"/>
        <v>179.56386833920001</v>
      </c>
      <c r="F321" s="2">
        <v>310.08699999999999</v>
      </c>
      <c r="G321" s="2">
        <f t="shared" si="14"/>
        <v>130.52313166079998</v>
      </c>
    </row>
    <row r="322" spans="1:7" x14ac:dyDescent="0.25">
      <c r="A322" s="2">
        <v>321</v>
      </c>
      <c r="B322" s="2">
        <v>178.61199999999999</v>
      </c>
      <c r="C322" s="2">
        <v>181.965</v>
      </c>
      <c r="D322" s="1">
        <f t="shared" ref="D322:D385" si="15">(B322+C322)/2</f>
        <v>180.2885</v>
      </c>
      <c r="E322" s="3">
        <f t="shared" ref="E322:E385" si="16" xml:space="preserve"> -0.00000000000008*A322^4 + 0.0000000004*A322^3 - 0.000001*A322^2 + 0.0012*A322 + 179.27</f>
        <v>179.56454006858553</v>
      </c>
      <c r="F322" s="2">
        <v>305.47800000000001</v>
      </c>
      <c r="G322" s="2">
        <f t="shared" ref="G322:G385" si="17">F322-E322</f>
        <v>125.91345993141448</v>
      </c>
    </row>
    <row r="323" spans="1:7" x14ac:dyDescent="0.25">
      <c r="A323" s="2">
        <v>322</v>
      </c>
      <c r="B323" s="2">
        <v>179.08199999999999</v>
      </c>
      <c r="C323" s="2">
        <v>181.947</v>
      </c>
      <c r="D323" s="1">
        <f t="shared" si="15"/>
        <v>180.5145</v>
      </c>
      <c r="E323" s="3">
        <f t="shared" si="16"/>
        <v>179.56521046945153</v>
      </c>
      <c r="F323" s="2">
        <v>303.30399999999997</v>
      </c>
      <c r="G323" s="2">
        <f t="shared" si="17"/>
        <v>123.73878953054844</v>
      </c>
    </row>
    <row r="324" spans="1:7" x14ac:dyDescent="0.25">
      <c r="A324" s="2">
        <v>323</v>
      </c>
      <c r="B324" s="2">
        <v>179.26499999999999</v>
      </c>
      <c r="C324" s="2">
        <v>181.93</v>
      </c>
      <c r="D324" s="1">
        <f t="shared" si="15"/>
        <v>180.5975</v>
      </c>
      <c r="E324" s="3">
        <f t="shared" si="16"/>
        <v>179.56587954358073</v>
      </c>
      <c r="F324" s="2">
        <v>304.87</v>
      </c>
      <c r="G324" s="2">
        <f t="shared" si="17"/>
        <v>125.30412045641927</v>
      </c>
    </row>
    <row r="325" spans="1:7" x14ac:dyDescent="0.25">
      <c r="A325" s="2">
        <v>324</v>
      </c>
      <c r="B325" s="2">
        <v>179.26499999999999</v>
      </c>
      <c r="C325" s="2">
        <v>181.596</v>
      </c>
      <c r="D325" s="1">
        <f t="shared" si="15"/>
        <v>180.43049999999999</v>
      </c>
      <c r="E325" s="3">
        <f t="shared" si="16"/>
        <v>179.56654729275394</v>
      </c>
      <c r="F325" s="2">
        <v>308.73899999999998</v>
      </c>
      <c r="G325" s="2">
        <f t="shared" si="17"/>
        <v>129.17245270724604</v>
      </c>
    </row>
    <row r="326" spans="1:7" x14ac:dyDescent="0.25">
      <c r="A326" s="2">
        <v>325</v>
      </c>
      <c r="B326" s="2">
        <v>179.184</v>
      </c>
      <c r="C326" s="2">
        <v>180.82499999999999</v>
      </c>
      <c r="D326" s="1">
        <f t="shared" si="15"/>
        <v>180.00450000000001</v>
      </c>
      <c r="E326" s="3">
        <f t="shared" si="16"/>
        <v>179.56721371875</v>
      </c>
      <c r="F326" s="2">
        <v>312.91300000000001</v>
      </c>
      <c r="G326" s="2">
        <f t="shared" si="17"/>
        <v>133.34578628125001</v>
      </c>
    </row>
    <row r="327" spans="1:7" x14ac:dyDescent="0.25">
      <c r="A327" s="2">
        <v>326</v>
      </c>
      <c r="B327" s="2">
        <v>179.34700000000001</v>
      </c>
      <c r="C327" s="2">
        <v>180.316</v>
      </c>
      <c r="D327" s="1">
        <f t="shared" si="15"/>
        <v>179.83150000000001</v>
      </c>
      <c r="E327" s="3">
        <f t="shared" si="16"/>
        <v>179.56787882334592</v>
      </c>
      <c r="F327" s="2">
        <v>315.82600000000002</v>
      </c>
      <c r="G327" s="2">
        <f t="shared" si="17"/>
        <v>136.2581211766541</v>
      </c>
    </row>
    <row r="328" spans="1:7" x14ac:dyDescent="0.25">
      <c r="A328" s="2">
        <v>327</v>
      </c>
      <c r="B328" s="2">
        <v>179.38800000000001</v>
      </c>
      <c r="C328" s="2">
        <v>180.053</v>
      </c>
      <c r="D328" s="1">
        <f t="shared" si="15"/>
        <v>179.72050000000002</v>
      </c>
      <c r="E328" s="3">
        <f t="shared" si="16"/>
        <v>179.56854260831673</v>
      </c>
      <c r="F328" s="2">
        <v>316.60899999999998</v>
      </c>
      <c r="G328" s="2">
        <f t="shared" si="17"/>
        <v>137.04045739168325</v>
      </c>
    </row>
    <row r="329" spans="1:7" x14ac:dyDescent="0.25">
      <c r="A329" s="2">
        <v>328</v>
      </c>
      <c r="B329" s="2">
        <v>179.571</v>
      </c>
      <c r="C329" s="2">
        <v>180.28100000000001</v>
      </c>
      <c r="D329" s="1">
        <f t="shared" si="15"/>
        <v>179.92599999999999</v>
      </c>
      <c r="E329" s="3">
        <f t="shared" si="16"/>
        <v>179.56920507543552</v>
      </c>
      <c r="F329" s="2">
        <v>316.60899999999998</v>
      </c>
      <c r="G329" s="2">
        <f t="shared" si="17"/>
        <v>137.03979492456446</v>
      </c>
    </row>
    <row r="330" spans="1:7" x14ac:dyDescent="0.25">
      <c r="A330" s="2">
        <v>329</v>
      </c>
      <c r="B330" s="2">
        <v>179.714</v>
      </c>
      <c r="C330" s="2">
        <v>181.018</v>
      </c>
      <c r="D330" s="1">
        <f t="shared" si="15"/>
        <v>180.36599999999999</v>
      </c>
      <c r="E330" s="3">
        <f t="shared" si="16"/>
        <v>179.56986622647352</v>
      </c>
      <c r="F330" s="2">
        <v>315.60899999999998</v>
      </c>
      <c r="G330" s="2">
        <f t="shared" si="17"/>
        <v>136.03913377352646</v>
      </c>
    </row>
    <row r="331" spans="1:7" x14ac:dyDescent="0.25">
      <c r="A331" s="2">
        <v>330</v>
      </c>
      <c r="B331" s="2">
        <v>179.51</v>
      </c>
      <c r="C331" s="2">
        <v>181.71899999999999</v>
      </c>
      <c r="D331" s="1">
        <f t="shared" si="15"/>
        <v>180.61449999999999</v>
      </c>
      <c r="E331" s="3">
        <f t="shared" si="16"/>
        <v>179.57052606320002</v>
      </c>
      <c r="F331" s="2">
        <v>314.60899999999998</v>
      </c>
      <c r="G331" s="2">
        <f t="shared" si="17"/>
        <v>135.03847393679996</v>
      </c>
    </row>
    <row r="332" spans="1:7" x14ac:dyDescent="0.25">
      <c r="A332" s="2">
        <v>331</v>
      </c>
      <c r="B332" s="2">
        <v>178.79599999999999</v>
      </c>
      <c r="C332" s="2">
        <v>182.053</v>
      </c>
      <c r="D332" s="1">
        <f t="shared" si="15"/>
        <v>180.42449999999999</v>
      </c>
      <c r="E332" s="3">
        <f t="shared" si="16"/>
        <v>179.57118458738233</v>
      </c>
      <c r="F332" s="2">
        <v>313.08699999999999</v>
      </c>
      <c r="G332" s="2">
        <f t="shared" si="17"/>
        <v>133.51581541261766</v>
      </c>
    </row>
    <row r="333" spans="1:7" x14ac:dyDescent="0.25">
      <c r="A333" s="2">
        <v>332</v>
      </c>
      <c r="B333" s="2">
        <v>177.857</v>
      </c>
      <c r="C333" s="2">
        <v>182.24600000000001</v>
      </c>
      <c r="D333" s="1">
        <f t="shared" si="15"/>
        <v>180.0515</v>
      </c>
      <c r="E333" s="3">
        <f t="shared" si="16"/>
        <v>179.57184180078593</v>
      </c>
      <c r="F333" s="2">
        <v>311.04300000000001</v>
      </c>
      <c r="G333" s="2">
        <f t="shared" si="17"/>
        <v>131.47115819921407</v>
      </c>
    </row>
    <row r="334" spans="1:7" x14ac:dyDescent="0.25">
      <c r="A334" s="2">
        <v>333</v>
      </c>
      <c r="B334" s="2">
        <v>176.73500000000001</v>
      </c>
      <c r="C334" s="2">
        <v>182.17500000000001</v>
      </c>
      <c r="D334" s="1">
        <f t="shared" si="15"/>
        <v>179.45500000000001</v>
      </c>
      <c r="E334" s="3">
        <f t="shared" si="16"/>
        <v>179.57249770517433</v>
      </c>
      <c r="F334" s="2">
        <v>308.95699999999999</v>
      </c>
      <c r="G334" s="2">
        <f t="shared" si="17"/>
        <v>129.38450229482567</v>
      </c>
    </row>
    <row r="335" spans="1:7" x14ac:dyDescent="0.25">
      <c r="A335" s="2">
        <v>334</v>
      </c>
      <c r="B335" s="2">
        <v>176.08199999999999</v>
      </c>
      <c r="C335" s="2">
        <v>181.86</v>
      </c>
      <c r="D335" s="1">
        <f t="shared" si="15"/>
        <v>178.971</v>
      </c>
      <c r="E335" s="3">
        <f t="shared" si="16"/>
        <v>179.57315230230913</v>
      </c>
      <c r="F335" s="2">
        <v>306.47800000000001</v>
      </c>
      <c r="G335" s="2">
        <f t="shared" si="17"/>
        <v>126.90484769769088</v>
      </c>
    </row>
    <row r="336" spans="1:7" x14ac:dyDescent="0.25">
      <c r="A336" s="2">
        <v>335</v>
      </c>
      <c r="B336" s="2">
        <v>175.77600000000001</v>
      </c>
      <c r="C336" s="2">
        <v>181.404</v>
      </c>
      <c r="D336" s="1">
        <f t="shared" si="15"/>
        <v>178.59</v>
      </c>
      <c r="E336" s="3">
        <f t="shared" si="16"/>
        <v>179.57380559395</v>
      </c>
      <c r="F336" s="2">
        <v>303.52199999999999</v>
      </c>
      <c r="G336" s="2">
        <f t="shared" si="17"/>
        <v>123.94819440604999</v>
      </c>
    </row>
    <row r="337" spans="1:7" x14ac:dyDescent="0.25">
      <c r="A337" s="2">
        <v>336</v>
      </c>
      <c r="B337" s="2">
        <v>175.53100000000001</v>
      </c>
      <c r="C337" s="2">
        <v>180.26300000000001</v>
      </c>
      <c r="D337" s="1">
        <f t="shared" si="15"/>
        <v>177.89699999999999</v>
      </c>
      <c r="E337" s="3">
        <f t="shared" si="16"/>
        <v>179.57445758185472</v>
      </c>
      <c r="F337" s="2">
        <v>300.08699999999999</v>
      </c>
      <c r="G337" s="2">
        <f t="shared" si="17"/>
        <v>120.51254241814527</v>
      </c>
    </row>
    <row r="338" spans="1:7" x14ac:dyDescent="0.25">
      <c r="A338" s="2">
        <v>337</v>
      </c>
      <c r="B338" s="2">
        <v>175.73500000000001</v>
      </c>
      <c r="C338" s="2">
        <v>178.91200000000001</v>
      </c>
      <c r="D338" s="1">
        <f t="shared" si="15"/>
        <v>177.32350000000002</v>
      </c>
      <c r="E338" s="3">
        <f t="shared" si="16"/>
        <v>179.57510826777914</v>
      </c>
      <c r="F338" s="2">
        <v>296.73899999999998</v>
      </c>
      <c r="G338" s="2">
        <f t="shared" si="17"/>
        <v>117.16389173222083</v>
      </c>
    </row>
    <row r="339" spans="1:7" x14ac:dyDescent="0.25">
      <c r="A339" s="2">
        <v>338</v>
      </c>
      <c r="B339" s="2">
        <v>176.184</v>
      </c>
      <c r="C339" s="2">
        <v>177.75399999999999</v>
      </c>
      <c r="D339" s="1">
        <f t="shared" si="15"/>
        <v>176.96899999999999</v>
      </c>
      <c r="E339" s="3">
        <f t="shared" si="16"/>
        <v>179.57575765347713</v>
      </c>
      <c r="F339" s="2">
        <v>293.82600000000002</v>
      </c>
      <c r="G339" s="2">
        <f t="shared" si="17"/>
        <v>114.2502423465229</v>
      </c>
    </row>
    <row r="340" spans="1:7" x14ac:dyDescent="0.25">
      <c r="A340" s="2">
        <v>339</v>
      </c>
      <c r="B340" s="2">
        <v>177.53100000000001</v>
      </c>
      <c r="C340" s="2">
        <v>177.26300000000001</v>
      </c>
      <c r="D340" s="1">
        <f t="shared" si="15"/>
        <v>177.39699999999999</v>
      </c>
      <c r="E340" s="3">
        <f t="shared" si="16"/>
        <v>179.57640574070072</v>
      </c>
      <c r="F340" s="2">
        <v>290.95699999999999</v>
      </c>
      <c r="G340" s="2">
        <f t="shared" si="17"/>
        <v>111.38059425929927</v>
      </c>
    </row>
    <row r="341" spans="1:7" x14ac:dyDescent="0.25">
      <c r="A341" s="2">
        <v>340</v>
      </c>
      <c r="B341" s="2">
        <v>179.44900000000001</v>
      </c>
      <c r="C341" s="2">
        <v>178</v>
      </c>
      <c r="D341" s="1">
        <f t="shared" si="15"/>
        <v>178.72450000000001</v>
      </c>
      <c r="E341" s="3">
        <f t="shared" si="16"/>
        <v>179.5770525312</v>
      </c>
      <c r="F341" s="2">
        <v>288.82600000000002</v>
      </c>
      <c r="G341" s="2">
        <f t="shared" si="17"/>
        <v>109.24894746880003</v>
      </c>
    </row>
    <row r="342" spans="1:7" x14ac:dyDescent="0.25">
      <c r="A342" s="2">
        <v>341</v>
      </c>
      <c r="B342" s="2">
        <v>181.12200000000001</v>
      </c>
      <c r="C342" s="2">
        <v>179.596</v>
      </c>
      <c r="D342" s="1">
        <f t="shared" si="15"/>
        <v>180.35900000000001</v>
      </c>
      <c r="E342" s="3">
        <f t="shared" si="16"/>
        <v>179.57769802672314</v>
      </c>
      <c r="F342" s="2">
        <v>286.78300000000002</v>
      </c>
      <c r="G342" s="2">
        <f t="shared" si="17"/>
        <v>107.20530197327687</v>
      </c>
    </row>
    <row r="343" spans="1:7" x14ac:dyDescent="0.25">
      <c r="A343" s="2">
        <v>342</v>
      </c>
      <c r="B343" s="2">
        <v>182.041</v>
      </c>
      <c r="C343" s="2">
        <v>181.24600000000001</v>
      </c>
      <c r="D343" s="1">
        <f t="shared" si="15"/>
        <v>181.64350000000002</v>
      </c>
      <c r="E343" s="3">
        <f t="shared" si="16"/>
        <v>179.57834222901633</v>
      </c>
      <c r="F343" s="2">
        <v>285.60899999999998</v>
      </c>
      <c r="G343" s="2">
        <f t="shared" si="17"/>
        <v>106.03065777098365</v>
      </c>
    </row>
    <row r="344" spans="1:7" x14ac:dyDescent="0.25">
      <c r="A344" s="2">
        <v>343</v>
      </c>
      <c r="B344" s="2">
        <v>181.55099999999999</v>
      </c>
      <c r="C344" s="2">
        <v>182.28100000000001</v>
      </c>
      <c r="D344" s="1">
        <f t="shared" si="15"/>
        <v>181.916</v>
      </c>
      <c r="E344" s="3">
        <f t="shared" si="16"/>
        <v>179.57898513982394</v>
      </c>
      <c r="F344" s="2">
        <v>285.13</v>
      </c>
      <c r="G344" s="2">
        <f t="shared" si="17"/>
        <v>105.55101486017605</v>
      </c>
    </row>
    <row r="345" spans="1:7" x14ac:dyDescent="0.25">
      <c r="A345" s="2">
        <v>344</v>
      </c>
      <c r="B345" s="2">
        <v>180.16300000000001</v>
      </c>
      <c r="C345" s="2">
        <v>182.49100000000001</v>
      </c>
      <c r="D345" s="1">
        <f t="shared" si="15"/>
        <v>181.327</v>
      </c>
      <c r="E345" s="3">
        <f t="shared" si="16"/>
        <v>179.57962676088832</v>
      </c>
      <c r="F345" s="2">
        <v>285.435</v>
      </c>
      <c r="G345" s="2">
        <f t="shared" si="17"/>
        <v>105.85537323911169</v>
      </c>
    </row>
    <row r="346" spans="1:7" x14ac:dyDescent="0.25">
      <c r="A346" s="2">
        <v>345</v>
      </c>
      <c r="B346" s="2">
        <v>178.65299999999999</v>
      </c>
      <c r="C346" s="2">
        <v>182.26300000000001</v>
      </c>
      <c r="D346" s="1">
        <f t="shared" si="15"/>
        <v>180.458</v>
      </c>
      <c r="E346" s="3">
        <f t="shared" si="16"/>
        <v>179.58026709395</v>
      </c>
      <c r="F346" s="2">
        <v>286.26100000000002</v>
      </c>
      <c r="G346" s="2">
        <f t="shared" si="17"/>
        <v>106.68073290605003</v>
      </c>
    </row>
    <row r="347" spans="1:7" x14ac:dyDescent="0.25">
      <c r="A347" s="2">
        <v>346</v>
      </c>
      <c r="B347" s="2">
        <v>177.49</v>
      </c>
      <c r="C347" s="2">
        <v>181.649</v>
      </c>
      <c r="D347" s="1">
        <f t="shared" si="15"/>
        <v>179.56950000000001</v>
      </c>
      <c r="E347" s="3">
        <f t="shared" si="16"/>
        <v>179.58090614074754</v>
      </c>
      <c r="F347" s="2">
        <v>287.52199999999999</v>
      </c>
      <c r="G347" s="2">
        <f t="shared" si="17"/>
        <v>107.94109385925245</v>
      </c>
    </row>
    <row r="348" spans="1:7" x14ac:dyDescent="0.25">
      <c r="A348" s="2">
        <v>347</v>
      </c>
      <c r="B348" s="2">
        <v>176.77600000000001</v>
      </c>
      <c r="C348" s="2">
        <v>181.15799999999999</v>
      </c>
      <c r="D348" s="1">
        <f t="shared" si="15"/>
        <v>178.96699999999998</v>
      </c>
      <c r="E348" s="3">
        <f t="shared" si="16"/>
        <v>179.58154390301752</v>
      </c>
      <c r="F348" s="2">
        <v>289.91300000000001</v>
      </c>
      <c r="G348" s="2">
        <f t="shared" si="17"/>
        <v>110.33145609698249</v>
      </c>
    </row>
    <row r="349" spans="1:7" x14ac:dyDescent="0.25">
      <c r="A349" s="2">
        <v>348</v>
      </c>
      <c r="B349" s="2">
        <v>176.22399999999999</v>
      </c>
      <c r="C349" s="2">
        <v>180.19300000000001</v>
      </c>
      <c r="D349" s="1">
        <f t="shared" si="15"/>
        <v>178.20850000000002</v>
      </c>
      <c r="E349" s="3">
        <f t="shared" si="16"/>
        <v>179.58218038249473</v>
      </c>
      <c r="F349" s="2">
        <v>293.21699999999998</v>
      </c>
      <c r="G349" s="2">
        <f t="shared" si="17"/>
        <v>113.63481961750526</v>
      </c>
    </row>
    <row r="350" spans="1:7" x14ac:dyDescent="0.25">
      <c r="A350" s="2">
        <v>349</v>
      </c>
      <c r="B350" s="2">
        <v>175.87799999999999</v>
      </c>
      <c r="C350" s="2">
        <v>179.053</v>
      </c>
      <c r="D350" s="1">
        <f t="shared" si="15"/>
        <v>177.46549999999999</v>
      </c>
      <c r="E350" s="3">
        <f t="shared" si="16"/>
        <v>179.58281558091193</v>
      </c>
      <c r="F350" s="2">
        <v>296.08699999999999</v>
      </c>
      <c r="G350" s="2">
        <f t="shared" si="17"/>
        <v>116.50418441908806</v>
      </c>
    </row>
    <row r="351" spans="1:7" x14ac:dyDescent="0.25">
      <c r="A351" s="2">
        <v>350</v>
      </c>
      <c r="B351" s="2">
        <v>175.79599999999999</v>
      </c>
      <c r="C351" s="2">
        <v>178.035</v>
      </c>
      <c r="D351" s="1">
        <f t="shared" si="15"/>
        <v>176.91550000000001</v>
      </c>
      <c r="E351" s="3">
        <f t="shared" si="16"/>
        <v>179.5834495</v>
      </c>
      <c r="F351" s="2">
        <v>297.69600000000003</v>
      </c>
      <c r="G351" s="2">
        <f t="shared" si="17"/>
        <v>118.11255050000003</v>
      </c>
    </row>
    <row r="352" spans="1:7" x14ac:dyDescent="0.25">
      <c r="A352" s="2">
        <v>351</v>
      </c>
      <c r="B352" s="2">
        <v>176.30600000000001</v>
      </c>
      <c r="C352" s="2">
        <v>177.73699999999999</v>
      </c>
      <c r="D352" s="1">
        <f t="shared" si="15"/>
        <v>177.0215</v>
      </c>
      <c r="E352" s="3">
        <f t="shared" si="16"/>
        <v>179.58408214148793</v>
      </c>
      <c r="F352" s="2">
        <v>297.13</v>
      </c>
      <c r="G352" s="2">
        <f t="shared" si="17"/>
        <v>117.54591785851207</v>
      </c>
    </row>
    <row r="353" spans="1:7" x14ac:dyDescent="0.25">
      <c r="A353" s="2">
        <v>352</v>
      </c>
      <c r="B353" s="2">
        <v>177.36699999999999</v>
      </c>
      <c r="C353" s="2">
        <v>178.63200000000001</v>
      </c>
      <c r="D353" s="1">
        <f t="shared" si="15"/>
        <v>177.99950000000001</v>
      </c>
      <c r="E353" s="3">
        <f t="shared" si="16"/>
        <v>179.58471350710272</v>
      </c>
      <c r="F353" s="2">
        <v>295.30399999999997</v>
      </c>
      <c r="G353" s="2">
        <f t="shared" si="17"/>
        <v>115.71928649289725</v>
      </c>
    </row>
    <row r="354" spans="1:7" x14ac:dyDescent="0.25">
      <c r="A354" s="2">
        <v>353</v>
      </c>
      <c r="B354" s="2">
        <v>178.36699999999999</v>
      </c>
      <c r="C354" s="2">
        <v>180.316</v>
      </c>
      <c r="D354" s="1">
        <f t="shared" si="15"/>
        <v>179.3415</v>
      </c>
      <c r="E354" s="3">
        <f t="shared" si="16"/>
        <v>179.58534359856952</v>
      </c>
      <c r="F354" s="2">
        <v>293</v>
      </c>
      <c r="G354" s="2">
        <f t="shared" si="17"/>
        <v>113.41465640143048</v>
      </c>
    </row>
    <row r="355" spans="1:7" x14ac:dyDescent="0.25">
      <c r="A355" s="2">
        <v>354</v>
      </c>
      <c r="B355" s="2">
        <v>179.143</v>
      </c>
      <c r="C355" s="2">
        <v>181.91200000000001</v>
      </c>
      <c r="D355" s="1">
        <f t="shared" si="15"/>
        <v>180.5275</v>
      </c>
      <c r="E355" s="3">
        <f t="shared" si="16"/>
        <v>179.58597241761154</v>
      </c>
      <c r="F355" s="2">
        <v>292.26100000000002</v>
      </c>
      <c r="G355" s="2">
        <f t="shared" si="17"/>
        <v>112.67502758238848</v>
      </c>
    </row>
    <row r="356" spans="1:7" x14ac:dyDescent="0.25">
      <c r="A356" s="2">
        <v>355</v>
      </c>
      <c r="B356" s="2">
        <v>179.61199999999999</v>
      </c>
      <c r="C356" s="2">
        <v>182.57900000000001</v>
      </c>
      <c r="D356" s="1">
        <f t="shared" si="15"/>
        <v>181.09550000000002</v>
      </c>
      <c r="E356" s="3">
        <f t="shared" si="16"/>
        <v>179.58659996595</v>
      </c>
      <c r="F356" s="2">
        <v>293.34800000000001</v>
      </c>
      <c r="G356" s="2">
        <f t="shared" si="17"/>
        <v>113.76140003405001</v>
      </c>
    </row>
    <row r="357" spans="1:7" x14ac:dyDescent="0.25">
      <c r="A357" s="2">
        <v>356</v>
      </c>
      <c r="B357" s="2">
        <v>179.898</v>
      </c>
      <c r="C357" s="2">
        <v>181.649</v>
      </c>
      <c r="D357" s="1">
        <f t="shared" si="15"/>
        <v>180.77350000000001</v>
      </c>
      <c r="E357" s="3">
        <f t="shared" si="16"/>
        <v>179.58722624530432</v>
      </c>
      <c r="F357" s="2">
        <v>295.39100000000002</v>
      </c>
      <c r="G357" s="2">
        <f t="shared" si="17"/>
        <v>115.8037737546957</v>
      </c>
    </row>
    <row r="358" spans="1:7" x14ac:dyDescent="0.25">
      <c r="A358" s="2">
        <v>357</v>
      </c>
      <c r="B358" s="2">
        <v>180.20400000000001</v>
      </c>
      <c r="C358" s="2">
        <v>179.87700000000001</v>
      </c>
      <c r="D358" s="1">
        <f t="shared" si="15"/>
        <v>180.04050000000001</v>
      </c>
      <c r="E358" s="3">
        <f t="shared" si="16"/>
        <v>179.58785125739192</v>
      </c>
      <c r="F358" s="2">
        <v>298.08699999999999</v>
      </c>
      <c r="G358" s="2">
        <f t="shared" si="17"/>
        <v>118.49914874260807</v>
      </c>
    </row>
    <row r="359" spans="1:7" x14ac:dyDescent="0.25">
      <c r="A359" s="2">
        <v>358</v>
      </c>
      <c r="B359" s="2">
        <v>180.20400000000001</v>
      </c>
      <c r="C359" s="2">
        <v>177.982</v>
      </c>
      <c r="D359" s="1">
        <f t="shared" si="15"/>
        <v>179.09300000000002</v>
      </c>
      <c r="E359" s="3">
        <f t="shared" si="16"/>
        <v>179.58847500392832</v>
      </c>
      <c r="F359" s="2">
        <v>300.13</v>
      </c>
      <c r="G359" s="2">
        <f t="shared" si="17"/>
        <v>120.54152499607167</v>
      </c>
    </row>
    <row r="360" spans="1:7" x14ac:dyDescent="0.25">
      <c r="A360" s="2">
        <v>359</v>
      </c>
      <c r="B360" s="2">
        <v>180.20400000000001</v>
      </c>
      <c r="C360" s="2">
        <v>177.035</v>
      </c>
      <c r="D360" s="1">
        <f t="shared" si="15"/>
        <v>178.61950000000002</v>
      </c>
      <c r="E360" s="3">
        <f t="shared" si="16"/>
        <v>179.58909748662714</v>
      </c>
      <c r="F360" s="2">
        <v>301.69600000000003</v>
      </c>
      <c r="G360" s="2">
        <f t="shared" si="17"/>
        <v>122.10690251337289</v>
      </c>
    </row>
    <row r="361" spans="1:7" x14ac:dyDescent="0.25">
      <c r="A361" s="2">
        <v>360</v>
      </c>
      <c r="B361" s="2">
        <v>180</v>
      </c>
      <c r="C361" s="2">
        <v>177.54400000000001</v>
      </c>
      <c r="D361" s="1">
        <f t="shared" si="15"/>
        <v>178.77199999999999</v>
      </c>
      <c r="E361" s="3">
        <f t="shared" si="16"/>
        <v>179.58971870720001</v>
      </c>
      <c r="F361" s="2">
        <v>303.21699999999998</v>
      </c>
      <c r="G361" s="2">
        <f t="shared" si="17"/>
        <v>123.62728129279998</v>
      </c>
    </row>
    <row r="362" spans="1:7" x14ac:dyDescent="0.25">
      <c r="A362" s="2">
        <v>361</v>
      </c>
      <c r="B362" s="2">
        <v>179.93899999999999</v>
      </c>
      <c r="C362" s="2">
        <v>178.84200000000001</v>
      </c>
      <c r="D362" s="1">
        <f t="shared" si="15"/>
        <v>179.3905</v>
      </c>
      <c r="E362" s="3">
        <f t="shared" si="16"/>
        <v>179.59033866735672</v>
      </c>
      <c r="F362" s="2">
        <v>304.47800000000001</v>
      </c>
      <c r="G362" s="2">
        <f t="shared" si="17"/>
        <v>124.88766133264329</v>
      </c>
    </row>
    <row r="363" spans="1:7" x14ac:dyDescent="0.25">
      <c r="A363" s="2">
        <v>362</v>
      </c>
      <c r="B363" s="2">
        <v>179.87799999999999</v>
      </c>
      <c r="C363" s="2">
        <v>180.26300000000001</v>
      </c>
      <c r="D363" s="1">
        <f t="shared" si="15"/>
        <v>180.07049999999998</v>
      </c>
      <c r="E363" s="3">
        <f t="shared" si="16"/>
        <v>179.59095736880514</v>
      </c>
      <c r="F363" s="2">
        <v>305.39100000000002</v>
      </c>
      <c r="G363" s="2">
        <f t="shared" si="17"/>
        <v>125.80004263119488</v>
      </c>
    </row>
    <row r="364" spans="1:7" x14ac:dyDescent="0.25">
      <c r="A364" s="2">
        <v>363</v>
      </c>
      <c r="B364" s="2">
        <v>180.26499999999999</v>
      </c>
      <c r="C364" s="2">
        <v>180.82499999999999</v>
      </c>
      <c r="D364" s="1">
        <f t="shared" si="15"/>
        <v>180.54499999999999</v>
      </c>
      <c r="E364" s="3">
        <f t="shared" si="16"/>
        <v>179.59157481325113</v>
      </c>
      <c r="F364" s="2">
        <v>305.78300000000002</v>
      </c>
      <c r="G364" s="2">
        <f t="shared" si="17"/>
        <v>126.19142518674889</v>
      </c>
    </row>
    <row r="365" spans="1:7" x14ac:dyDescent="0.25">
      <c r="A365" s="2">
        <v>364</v>
      </c>
      <c r="B365" s="2">
        <v>180.83699999999999</v>
      </c>
      <c r="C365" s="2">
        <v>180.36799999999999</v>
      </c>
      <c r="D365" s="1">
        <f t="shared" si="15"/>
        <v>180.60249999999999</v>
      </c>
      <c r="E365" s="3">
        <f t="shared" si="16"/>
        <v>179.59219100239872</v>
      </c>
      <c r="F365" s="2">
        <v>306.04300000000001</v>
      </c>
      <c r="G365" s="2">
        <f t="shared" si="17"/>
        <v>126.45080899760129</v>
      </c>
    </row>
    <row r="366" spans="1:7" x14ac:dyDescent="0.25">
      <c r="A366" s="2">
        <v>365</v>
      </c>
      <c r="B366" s="2">
        <v>181.245</v>
      </c>
      <c r="C366" s="2">
        <v>179.24600000000001</v>
      </c>
      <c r="D366" s="1">
        <f t="shared" si="15"/>
        <v>180.24549999999999</v>
      </c>
      <c r="E366" s="3">
        <f t="shared" si="16"/>
        <v>179.59280593795</v>
      </c>
      <c r="F366" s="2">
        <v>306.30399999999997</v>
      </c>
      <c r="G366" s="2">
        <f t="shared" si="17"/>
        <v>126.71119406204997</v>
      </c>
    </row>
    <row r="367" spans="1:7" x14ac:dyDescent="0.25">
      <c r="A367" s="2">
        <v>366</v>
      </c>
      <c r="B367" s="2">
        <v>181.327</v>
      </c>
      <c r="C367" s="2">
        <v>178.035</v>
      </c>
      <c r="D367" s="1">
        <f t="shared" si="15"/>
        <v>179.68099999999998</v>
      </c>
      <c r="E367" s="3">
        <f t="shared" si="16"/>
        <v>179.59341962160514</v>
      </c>
      <c r="F367" s="2">
        <v>307.08699999999999</v>
      </c>
      <c r="G367" s="2">
        <f t="shared" si="17"/>
        <v>127.49358037839485</v>
      </c>
    </row>
    <row r="368" spans="1:7" x14ac:dyDescent="0.25">
      <c r="A368" s="2">
        <v>367</v>
      </c>
      <c r="B368" s="2">
        <v>180.61199999999999</v>
      </c>
      <c r="C368" s="2">
        <v>177.26300000000001</v>
      </c>
      <c r="D368" s="1">
        <f t="shared" si="15"/>
        <v>178.9375</v>
      </c>
      <c r="E368" s="3">
        <f t="shared" si="16"/>
        <v>179.59403205506234</v>
      </c>
      <c r="F368" s="2">
        <v>308.47800000000001</v>
      </c>
      <c r="G368" s="2">
        <f t="shared" si="17"/>
        <v>128.88396794493767</v>
      </c>
    </row>
    <row r="369" spans="1:7" x14ac:dyDescent="0.25">
      <c r="A369" s="2">
        <v>368</v>
      </c>
      <c r="B369" s="2">
        <v>179.429</v>
      </c>
      <c r="C369" s="2">
        <v>177.54400000000001</v>
      </c>
      <c r="D369" s="1">
        <f t="shared" si="15"/>
        <v>178.48650000000001</v>
      </c>
      <c r="E369" s="3">
        <f t="shared" si="16"/>
        <v>179.59464324001792</v>
      </c>
      <c r="F369" s="2">
        <v>310.435</v>
      </c>
      <c r="G369" s="2">
        <f t="shared" si="17"/>
        <v>130.84035675998209</v>
      </c>
    </row>
    <row r="370" spans="1:7" x14ac:dyDescent="0.25">
      <c r="A370" s="2">
        <v>369</v>
      </c>
      <c r="B370" s="2">
        <v>178.286</v>
      </c>
      <c r="C370" s="2">
        <v>178.26300000000001</v>
      </c>
      <c r="D370" s="1">
        <f t="shared" si="15"/>
        <v>178.27449999999999</v>
      </c>
      <c r="E370" s="3">
        <f t="shared" si="16"/>
        <v>179.59525317816633</v>
      </c>
      <c r="F370" s="2">
        <v>312.39100000000002</v>
      </c>
      <c r="G370" s="2">
        <f t="shared" si="17"/>
        <v>132.79574682183369</v>
      </c>
    </row>
    <row r="371" spans="1:7" x14ac:dyDescent="0.25">
      <c r="A371" s="2">
        <v>370</v>
      </c>
      <c r="B371" s="2">
        <v>177.673</v>
      </c>
      <c r="C371" s="2">
        <v>179.14</v>
      </c>
      <c r="D371" s="1">
        <f t="shared" si="15"/>
        <v>178.40649999999999</v>
      </c>
      <c r="E371" s="3">
        <f t="shared" si="16"/>
        <v>179.59586187120001</v>
      </c>
      <c r="F371" s="2">
        <v>313.52199999999999</v>
      </c>
      <c r="G371" s="2">
        <f t="shared" si="17"/>
        <v>133.92613812879998</v>
      </c>
    </row>
    <row r="372" spans="1:7" x14ac:dyDescent="0.25">
      <c r="A372" s="2">
        <v>371</v>
      </c>
      <c r="B372" s="2">
        <v>177.61199999999999</v>
      </c>
      <c r="C372" s="2">
        <v>179.93</v>
      </c>
      <c r="D372" s="1">
        <f t="shared" si="15"/>
        <v>178.77100000000002</v>
      </c>
      <c r="E372" s="3">
        <f t="shared" si="16"/>
        <v>179.59646932080952</v>
      </c>
      <c r="F372" s="2">
        <v>314</v>
      </c>
      <c r="G372" s="2">
        <f t="shared" si="17"/>
        <v>134.40353067919048</v>
      </c>
    </row>
    <row r="373" spans="1:7" x14ac:dyDescent="0.25">
      <c r="A373" s="2">
        <v>372</v>
      </c>
      <c r="B373" s="2">
        <v>178.102</v>
      </c>
      <c r="C373" s="2">
        <v>180.49100000000001</v>
      </c>
      <c r="D373" s="1">
        <f t="shared" si="15"/>
        <v>179.29650000000001</v>
      </c>
      <c r="E373" s="3">
        <f t="shared" si="16"/>
        <v>179.59707552868352</v>
      </c>
      <c r="F373" s="2">
        <v>313.87</v>
      </c>
      <c r="G373" s="2">
        <f t="shared" si="17"/>
        <v>134.27292447131649</v>
      </c>
    </row>
    <row r="374" spans="1:7" x14ac:dyDescent="0.25">
      <c r="A374" s="2">
        <v>373</v>
      </c>
      <c r="B374" s="2">
        <v>178.673</v>
      </c>
      <c r="C374" s="2">
        <v>181.17500000000001</v>
      </c>
      <c r="D374" s="1">
        <f t="shared" si="15"/>
        <v>179.92400000000001</v>
      </c>
      <c r="E374" s="3">
        <f t="shared" si="16"/>
        <v>179.59768049650873</v>
      </c>
      <c r="F374" s="2">
        <v>313.39100000000002</v>
      </c>
      <c r="G374" s="2">
        <f t="shared" si="17"/>
        <v>133.79331950349129</v>
      </c>
    </row>
    <row r="375" spans="1:7" x14ac:dyDescent="0.25">
      <c r="A375" s="2">
        <v>374</v>
      </c>
      <c r="B375" s="2">
        <v>178.98</v>
      </c>
      <c r="C375" s="2">
        <v>181.684</v>
      </c>
      <c r="D375" s="1">
        <f t="shared" si="15"/>
        <v>180.33199999999999</v>
      </c>
      <c r="E375" s="3">
        <f t="shared" si="16"/>
        <v>179.59828422596993</v>
      </c>
      <c r="F375" s="2">
        <v>312.69600000000003</v>
      </c>
      <c r="G375" s="2">
        <f t="shared" si="17"/>
        <v>133.09771577403009</v>
      </c>
    </row>
    <row r="376" spans="1:7" x14ac:dyDescent="0.25">
      <c r="A376" s="2">
        <v>375</v>
      </c>
      <c r="B376" s="2">
        <v>178.61199999999999</v>
      </c>
      <c r="C376" s="2">
        <v>181.89500000000001</v>
      </c>
      <c r="D376" s="1">
        <f t="shared" si="15"/>
        <v>180.2535</v>
      </c>
      <c r="E376" s="3">
        <f t="shared" si="16"/>
        <v>179.59888671875001</v>
      </c>
      <c r="F376" s="2">
        <v>311.91300000000001</v>
      </c>
      <c r="G376" s="2">
        <f t="shared" si="17"/>
        <v>132.31411328125</v>
      </c>
    </row>
    <row r="377" spans="1:7" x14ac:dyDescent="0.25">
      <c r="A377" s="2">
        <v>376</v>
      </c>
      <c r="B377" s="2">
        <v>178.06100000000001</v>
      </c>
      <c r="C377" s="2">
        <v>181.78899999999999</v>
      </c>
      <c r="D377" s="1">
        <f t="shared" si="15"/>
        <v>179.92500000000001</v>
      </c>
      <c r="E377" s="3">
        <f t="shared" si="16"/>
        <v>179.59948797652993</v>
      </c>
      <c r="F377" s="2">
        <v>310.69600000000003</v>
      </c>
      <c r="G377" s="2">
        <f t="shared" si="17"/>
        <v>131.0965120234701</v>
      </c>
    </row>
    <row r="378" spans="1:7" x14ac:dyDescent="0.25">
      <c r="A378" s="2">
        <v>377</v>
      </c>
      <c r="B378" s="2">
        <v>177.429</v>
      </c>
      <c r="C378" s="2">
        <v>181.316</v>
      </c>
      <c r="D378" s="1">
        <f t="shared" si="15"/>
        <v>179.3725</v>
      </c>
      <c r="E378" s="3">
        <f t="shared" si="16"/>
        <v>179.60008800098873</v>
      </c>
      <c r="F378" s="2">
        <v>309.435</v>
      </c>
      <c r="G378" s="2">
        <f t="shared" si="17"/>
        <v>129.83491199901127</v>
      </c>
    </row>
    <row r="379" spans="1:7" x14ac:dyDescent="0.25">
      <c r="A379" s="2">
        <v>378</v>
      </c>
      <c r="B379" s="2">
        <v>177.02</v>
      </c>
      <c r="C379" s="2">
        <v>180.78899999999999</v>
      </c>
      <c r="D379" s="1">
        <f t="shared" si="15"/>
        <v>178.90449999999998</v>
      </c>
      <c r="E379" s="3">
        <f t="shared" si="16"/>
        <v>179.60068679380353</v>
      </c>
      <c r="F379" s="2">
        <v>308.565</v>
      </c>
      <c r="G379" s="2">
        <f t="shared" si="17"/>
        <v>128.96431320619646</v>
      </c>
    </row>
    <row r="380" spans="1:7" x14ac:dyDescent="0.25">
      <c r="A380" s="2">
        <v>379</v>
      </c>
      <c r="B380" s="2">
        <v>176.83699999999999</v>
      </c>
      <c r="C380" s="2">
        <v>180.36799999999999</v>
      </c>
      <c r="D380" s="1">
        <f t="shared" si="15"/>
        <v>178.60249999999999</v>
      </c>
      <c r="E380" s="3">
        <f t="shared" si="16"/>
        <v>179.60128435664953</v>
      </c>
      <c r="F380" s="2">
        <v>308.21699999999998</v>
      </c>
      <c r="G380" s="2">
        <f t="shared" si="17"/>
        <v>128.61571564335046</v>
      </c>
    </row>
    <row r="381" spans="1:7" x14ac:dyDescent="0.25">
      <c r="A381" s="2">
        <v>380</v>
      </c>
      <c r="B381" s="2">
        <v>176.61199999999999</v>
      </c>
      <c r="C381" s="2">
        <v>180.316</v>
      </c>
      <c r="D381" s="1">
        <f t="shared" si="15"/>
        <v>178.464</v>
      </c>
      <c r="E381" s="3">
        <f t="shared" si="16"/>
        <v>179.60188069120002</v>
      </c>
      <c r="F381" s="2">
        <v>308.08699999999999</v>
      </c>
      <c r="G381" s="2">
        <f t="shared" si="17"/>
        <v>128.48511930879997</v>
      </c>
    </row>
    <row r="382" spans="1:7" x14ac:dyDescent="0.25">
      <c r="A382" s="2">
        <v>381</v>
      </c>
      <c r="B382" s="2">
        <v>176.714</v>
      </c>
      <c r="C382" s="2">
        <v>180.386</v>
      </c>
      <c r="D382" s="1">
        <f t="shared" si="15"/>
        <v>178.55</v>
      </c>
      <c r="E382" s="3">
        <f t="shared" si="16"/>
        <v>179.60247579912632</v>
      </c>
      <c r="F382" s="2">
        <v>307.95699999999999</v>
      </c>
      <c r="G382" s="2">
        <f t="shared" si="17"/>
        <v>128.35452420087367</v>
      </c>
    </row>
    <row r="383" spans="1:7" x14ac:dyDescent="0.25">
      <c r="A383" s="2">
        <v>382</v>
      </c>
      <c r="B383" s="2">
        <v>177.12200000000001</v>
      </c>
      <c r="C383" s="2">
        <v>180.596</v>
      </c>
      <c r="D383" s="1">
        <f t="shared" si="15"/>
        <v>178.85900000000001</v>
      </c>
      <c r="E383" s="3">
        <f t="shared" si="16"/>
        <v>179.60306968209792</v>
      </c>
      <c r="F383" s="2">
        <v>307.69600000000003</v>
      </c>
      <c r="G383" s="2">
        <f t="shared" si="17"/>
        <v>128.0929303179021</v>
      </c>
    </row>
    <row r="384" spans="1:7" x14ac:dyDescent="0.25">
      <c r="A384" s="2">
        <v>383</v>
      </c>
      <c r="B384" s="2">
        <v>178.102</v>
      </c>
      <c r="C384" s="2">
        <v>180.614</v>
      </c>
      <c r="D384" s="1">
        <f t="shared" si="15"/>
        <v>179.358</v>
      </c>
      <c r="E384" s="3">
        <f t="shared" si="16"/>
        <v>179.60366234178233</v>
      </c>
      <c r="F384" s="2">
        <v>306.52199999999999</v>
      </c>
      <c r="G384" s="2">
        <f t="shared" si="17"/>
        <v>126.91833765821767</v>
      </c>
    </row>
    <row r="385" spans="1:7" x14ac:dyDescent="0.25">
      <c r="A385" s="2">
        <v>384</v>
      </c>
      <c r="B385" s="2">
        <v>179.61199999999999</v>
      </c>
      <c r="C385" s="2">
        <v>180.316</v>
      </c>
      <c r="D385" s="1">
        <f t="shared" si="15"/>
        <v>179.964</v>
      </c>
      <c r="E385" s="3">
        <f t="shared" si="16"/>
        <v>179.60425377984512</v>
      </c>
      <c r="F385" s="2">
        <v>304.82600000000002</v>
      </c>
      <c r="G385" s="2">
        <f t="shared" si="17"/>
        <v>125.2217462201549</v>
      </c>
    </row>
    <row r="386" spans="1:7" x14ac:dyDescent="0.25">
      <c r="A386" s="2">
        <v>385</v>
      </c>
      <c r="B386" s="2">
        <v>181.08199999999999</v>
      </c>
      <c r="C386" s="2">
        <v>180</v>
      </c>
      <c r="D386" s="1">
        <f t="shared" ref="D386:D449" si="18">(B386+C386)/2</f>
        <v>180.541</v>
      </c>
      <c r="E386" s="3">
        <f t="shared" ref="E386:E449" si="19" xml:space="preserve"> -0.00000000000008*A386^4 + 0.0000000004*A386^3 - 0.000001*A386^2 + 0.0012*A386 + 179.27</f>
        <v>179.60484399795001</v>
      </c>
      <c r="F386" s="2">
        <v>304</v>
      </c>
      <c r="G386" s="2">
        <f t="shared" ref="G386:G449" si="20">F386-E386</f>
        <v>124.39515600204999</v>
      </c>
    </row>
    <row r="387" spans="1:7" x14ac:dyDescent="0.25">
      <c r="A387" s="2">
        <v>386</v>
      </c>
      <c r="B387" s="2">
        <v>181.83699999999999</v>
      </c>
      <c r="C387" s="2">
        <v>179.54400000000001</v>
      </c>
      <c r="D387" s="1">
        <f t="shared" si="18"/>
        <v>180.69049999999999</v>
      </c>
      <c r="E387" s="3">
        <f t="shared" si="19"/>
        <v>179.60543299775873</v>
      </c>
      <c r="F387" s="2">
        <v>305.26100000000002</v>
      </c>
      <c r="G387" s="2">
        <f t="shared" si="20"/>
        <v>125.6555670022413</v>
      </c>
    </row>
    <row r="388" spans="1:7" x14ac:dyDescent="0.25">
      <c r="A388" s="2">
        <v>387</v>
      </c>
      <c r="B388" s="2">
        <v>181.898</v>
      </c>
      <c r="C388" s="2">
        <v>179.333</v>
      </c>
      <c r="D388" s="1">
        <f t="shared" si="18"/>
        <v>180.6155</v>
      </c>
      <c r="E388" s="3">
        <f t="shared" si="19"/>
        <v>179.60602078093112</v>
      </c>
      <c r="F388" s="2">
        <v>310.65199999999999</v>
      </c>
      <c r="G388" s="2">
        <f t="shared" si="20"/>
        <v>131.04597921906887</v>
      </c>
    </row>
    <row r="389" spans="1:7" x14ac:dyDescent="0.25">
      <c r="A389" s="2">
        <v>388</v>
      </c>
      <c r="B389" s="2">
        <v>181.40799999999999</v>
      </c>
      <c r="C389" s="2">
        <v>179.12299999999999</v>
      </c>
      <c r="D389" s="1">
        <f t="shared" si="18"/>
        <v>180.26549999999997</v>
      </c>
      <c r="E389" s="3">
        <f t="shared" si="19"/>
        <v>179.60660734912514</v>
      </c>
      <c r="F389" s="2">
        <v>318.82600000000002</v>
      </c>
      <c r="G389" s="2">
        <f t="shared" si="20"/>
        <v>139.21939265087488</v>
      </c>
    </row>
    <row r="390" spans="1:7" x14ac:dyDescent="0.25">
      <c r="A390" s="2">
        <v>389</v>
      </c>
      <c r="B390" s="2">
        <v>180.63300000000001</v>
      </c>
      <c r="C390" s="2">
        <v>178.93</v>
      </c>
      <c r="D390" s="1">
        <f t="shared" si="18"/>
        <v>179.78149999999999</v>
      </c>
      <c r="E390" s="3">
        <f t="shared" si="19"/>
        <v>179.60719270399673</v>
      </c>
      <c r="F390" s="2">
        <v>326.30399999999997</v>
      </c>
      <c r="G390" s="2">
        <f t="shared" si="20"/>
        <v>146.69680729600324</v>
      </c>
    </row>
    <row r="391" spans="1:7" x14ac:dyDescent="0.25">
      <c r="A391" s="2">
        <v>390</v>
      </c>
      <c r="B391" s="2">
        <v>179.93899999999999</v>
      </c>
      <c r="C391" s="2">
        <v>178.77199999999999</v>
      </c>
      <c r="D391" s="1">
        <f t="shared" si="18"/>
        <v>179.35550000000001</v>
      </c>
      <c r="E391" s="3">
        <f t="shared" si="19"/>
        <v>179.6077768472</v>
      </c>
      <c r="F391" s="2">
        <v>330.26100000000002</v>
      </c>
      <c r="G391" s="2">
        <f t="shared" si="20"/>
        <v>150.65322315280002</v>
      </c>
    </row>
    <row r="392" spans="1:7" x14ac:dyDescent="0.25">
      <c r="A392" s="2">
        <v>391</v>
      </c>
      <c r="B392" s="2">
        <v>179.06100000000001</v>
      </c>
      <c r="C392" s="2">
        <v>178.82499999999999</v>
      </c>
      <c r="D392" s="1">
        <f t="shared" si="18"/>
        <v>178.94299999999998</v>
      </c>
      <c r="E392" s="3">
        <f t="shared" si="19"/>
        <v>179.60835978038713</v>
      </c>
      <c r="F392" s="2">
        <v>328.78300000000002</v>
      </c>
      <c r="G392" s="2">
        <f t="shared" si="20"/>
        <v>149.17464021961288</v>
      </c>
    </row>
    <row r="393" spans="1:7" x14ac:dyDescent="0.25">
      <c r="A393" s="2">
        <v>392</v>
      </c>
      <c r="B393" s="2">
        <v>177.93899999999999</v>
      </c>
      <c r="C393" s="2">
        <v>179.298</v>
      </c>
      <c r="D393" s="1">
        <f t="shared" si="18"/>
        <v>178.61849999999998</v>
      </c>
      <c r="E393" s="3">
        <f t="shared" si="19"/>
        <v>179.60894150520832</v>
      </c>
      <c r="F393" s="2">
        <v>324.08699999999999</v>
      </c>
      <c r="G393" s="2">
        <f t="shared" si="20"/>
        <v>144.47805849479167</v>
      </c>
    </row>
    <row r="394" spans="1:7" x14ac:dyDescent="0.25">
      <c r="A394" s="2">
        <v>393</v>
      </c>
      <c r="B394" s="2">
        <v>177.12200000000001</v>
      </c>
      <c r="C394" s="2">
        <v>179.93</v>
      </c>
      <c r="D394" s="1">
        <f t="shared" si="18"/>
        <v>178.52600000000001</v>
      </c>
      <c r="E394" s="3">
        <f t="shared" si="19"/>
        <v>179.60952202331194</v>
      </c>
      <c r="F394" s="2">
        <v>317.87</v>
      </c>
      <c r="G394" s="2">
        <f t="shared" si="20"/>
        <v>138.26047797668807</v>
      </c>
    </row>
    <row r="395" spans="1:7" x14ac:dyDescent="0.25">
      <c r="A395" s="2">
        <v>394</v>
      </c>
      <c r="B395" s="2">
        <v>177.041</v>
      </c>
      <c r="C395" s="2">
        <v>180.56100000000001</v>
      </c>
      <c r="D395" s="1">
        <f t="shared" si="18"/>
        <v>178.80099999999999</v>
      </c>
      <c r="E395" s="3">
        <f t="shared" si="19"/>
        <v>179.61010133634434</v>
      </c>
      <c r="F395" s="2">
        <v>312.565</v>
      </c>
      <c r="G395" s="2">
        <f t="shared" si="20"/>
        <v>132.95489866365565</v>
      </c>
    </row>
    <row r="396" spans="1:7" x14ac:dyDescent="0.25">
      <c r="A396" s="2">
        <v>395</v>
      </c>
      <c r="B396" s="2">
        <v>178.40799999999999</v>
      </c>
      <c r="C396" s="2">
        <v>180.667</v>
      </c>
      <c r="D396" s="1">
        <f t="shared" si="18"/>
        <v>179.53749999999999</v>
      </c>
      <c r="E396" s="3">
        <f t="shared" si="19"/>
        <v>179.61067944595001</v>
      </c>
      <c r="F396" s="2">
        <v>308.17399999999998</v>
      </c>
      <c r="G396" s="2">
        <f t="shared" si="20"/>
        <v>128.56332055404997</v>
      </c>
    </row>
    <row r="397" spans="1:7" x14ac:dyDescent="0.25">
      <c r="A397" s="2">
        <v>396</v>
      </c>
      <c r="B397" s="2">
        <v>180.429</v>
      </c>
      <c r="C397" s="2">
        <v>179.91200000000001</v>
      </c>
      <c r="D397" s="1">
        <f t="shared" si="18"/>
        <v>180.1705</v>
      </c>
      <c r="E397" s="3">
        <f t="shared" si="19"/>
        <v>179.61125635377152</v>
      </c>
      <c r="F397" s="2">
        <v>303.91300000000001</v>
      </c>
      <c r="G397" s="2">
        <f t="shared" si="20"/>
        <v>124.30174364622849</v>
      </c>
    </row>
    <row r="398" spans="1:7" x14ac:dyDescent="0.25">
      <c r="A398" s="2">
        <v>397</v>
      </c>
      <c r="B398" s="2">
        <v>182.429</v>
      </c>
      <c r="C398" s="2">
        <v>178.73699999999999</v>
      </c>
      <c r="D398" s="1">
        <f t="shared" si="18"/>
        <v>180.583</v>
      </c>
      <c r="E398" s="3">
        <f t="shared" si="19"/>
        <v>179.61183206144952</v>
      </c>
      <c r="F398" s="2">
        <v>299.95699999999999</v>
      </c>
      <c r="G398" s="2">
        <f t="shared" si="20"/>
        <v>120.34516793855047</v>
      </c>
    </row>
    <row r="399" spans="1:7" x14ac:dyDescent="0.25">
      <c r="A399" s="2">
        <v>398</v>
      </c>
      <c r="B399" s="2">
        <v>183.571</v>
      </c>
      <c r="C399" s="2">
        <v>177.702</v>
      </c>
      <c r="D399" s="1">
        <f t="shared" si="18"/>
        <v>180.63650000000001</v>
      </c>
      <c r="E399" s="3">
        <f t="shared" si="19"/>
        <v>179.61240657062274</v>
      </c>
      <c r="F399" s="2">
        <v>296.69600000000003</v>
      </c>
      <c r="G399" s="2">
        <f t="shared" si="20"/>
        <v>117.08359342937729</v>
      </c>
    </row>
    <row r="400" spans="1:7" x14ac:dyDescent="0.25">
      <c r="A400" s="2">
        <v>399</v>
      </c>
      <c r="B400" s="2">
        <v>183.429</v>
      </c>
      <c r="C400" s="2">
        <v>177.26300000000001</v>
      </c>
      <c r="D400" s="1">
        <f t="shared" si="18"/>
        <v>180.346</v>
      </c>
      <c r="E400" s="3">
        <f t="shared" si="19"/>
        <v>179.61297988292793</v>
      </c>
      <c r="F400" s="2">
        <v>294.95699999999999</v>
      </c>
      <c r="G400" s="2">
        <f t="shared" si="20"/>
        <v>115.34402011707206</v>
      </c>
    </row>
    <row r="401" spans="1:7" x14ac:dyDescent="0.25">
      <c r="A401" s="2">
        <v>400</v>
      </c>
      <c r="B401" s="2">
        <v>182.61199999999999</v>
      </c>
      <c r="C401" s="2">
        <v>177.84200000000001</v>
      </c>
      <c r="D401" s="1">
        <f t="shared" si="18"/>
        <v>180.227</v>
      </c>
      <c r="E401" s="3">
        <f t="shared" si="19"/>
        <v>179.613552</v>
      </c>
      <c r="F401" s="2">
        <v>294.04300000000001</v>
      </c>
      <c r="G401" s="2">
        <f t="shared" si="20"/>
        <v>114.42944800000001</v>
      </c>
    </row>
    <row r="402" spans="1:7" x14ac:dyDescent="0.25">
      <c r="A402" s="2">
        <v>401</v>
      </c>
      <c r="B402" s="2">
        <v>181.40799999999999</v>
      </c>
      <c r="C402" s="2">
        <v>178.93</v>
      </c>
      <c r="D402" s="1">
        <f t="shared" si="18"/>
        <v>180.16899999999998</v>
      </c>
      <c r="E402" s="3">
        <f t="shared" si="19"/>
        <v>179.61412292347194</v>
      </c>
      <c r="F402" s="2">
        <v>293.17399999999998</v>
      </c>
      <c r="G402" s="2">
        <f t="shared" si="20"/>
        <v>113.55987707652804</v>
      </c>
    </row>
    <row r="403" spans="1:7" x14ac:dyDescent="0.25">
      <c r="A403" s="2">
        <v>402</v>
      </c>
      <c r="B403" s="2">
        <v>180.36699999999999</v>
      </c>
      <c r="C403" s="2">
        <v>180.19300000000001</v>
      </c>
      <c r="D403" s="1">
        <f t="shared" si="18"/>
        <v>180.28</v>
      </c>
      <c r="E403" s="3">
        <f t="shared" si="19"/>
        <v>179.61469265497473</v>
      </c>
      <c r="F403" s="2">
        <v>291.39100000000002</v>
      </c>
      <c r="G403" s="2">
        <f t="shared" si="20"/>
        <v>111.77630734502529</v>
      </c>
    </row>
    <row r="404" spans="1:7" x14ac:dyDescent="0.25">
      <c r="A404" s="2">
        <v>403</v>
      </c>
      <c r="B404" s="2">
        <v>179.755</v>
      </c>
      <c r="C404" s="2">
        <v>181.12299999999999</v>
      </c>
      <c r="D404" s="1">
        <f t="shared" si="18"/>
        <v>180.43899999999999</v>
      </c>
      <c r="E404" s="3">
        <f t="shared" si="19"/>
        <v>179.61526119613754</v>
      </c>
      <c r="F404" s="2">
        <v>288.73899999999998</v>
      </c>
      <c r="G404" s="2">
        <f t="shared" si="20"/>
        <v>109.12373880386244</v>
      </c>
    </row>
    <row r="405" spans="1:7" x14ac:dyDescent="0.25">
      <c r="A405" s="2">
        <v>404</v>
      </c>
      <c r="B405" s="2">
        <v>179.02</v>
      </c>
      <c r="C405" s="2">
        <v>181.649</v>
      </c>
      <c r="D405" s="1">
        <f t="shared" si="18"/>
        <v>180.33449999999999</v>
      </c>
      <c r="E405" s="3">
        <f t="shared" si="19"/>
        <v>179.61582854858753</v>
      </c>
      <c r="F405" s="2">
        <v>285.52199999999999</v>
      </c>
      <c r="G405" s="2">
        <f t="shared" si="20"/>
        <v>105.90617145141246</v>
      </c>
    </row>
    <row r="406" spans="1:7" x14ac:dyDescent="0.25">
      <c r="A406" s="2">
        <v>405</v>
      </c>
      <c r="B406" s="2">
        <v>178.63300000000001</v>
      </c>
      <c r="C406" s="2">
        <v>181.84200000000001</v>
      </c>
      <c r="D406" s="1">
        <f t="shared" si="18"/>
        <v>180.23750000000001</v>
      </c>
      <c r="E406" s="3">
        <f t="shared" si="19"/>
        <v>179.61639471395</v>
      </c>
      <c r="F406" s="2">
        <v>281.60899999999998</v>
      </c>
      <c r="G406" s="2">
        <f t="shared" si="20"/>
        <v>101.99260528604998</v>
      </c>
    </row>
    <row r="407" spans="1:7" x14ac:dyDescent="0.25">
      <c r="A407" s="2">
        <v>406</v>
      </c>
      <c r="B407" s="2">
        <v>178.40799999999999</v>
      </c>
      <c r="C407" s="2">
        <v>182</v>
      </c>
      <c r="D407" s="1">
        <f t="shared" si="18"/>
        <v>180.20400000000001</v>
      </c>
      <c r="E407" s="3">
        <f t="shared" si="19"/>
        <v>179.61695969384834</v>
      </c>
      <c r="F407" s="2">
        <v>277.82600000000002</v>
      </c>
      <c r="G407" s="2">
        <f t="shared" si="20"/>
        <v>98.209040306151678</v>
      </c>
    </row>
    <row r="408" spans="1:7" x14ac:dyDescent="0.25">
      <c r="A408" s="2">
        <v>407</v>
      </c>
      <c r="B408" s="2">
        <v>178.77600000000001</v>
      </c>
      <c r="C408" s="2">
        <v>181.947</v>
      </c>
      <c r="D408" s="1">
        <f t="shared" si="18"/>
        <v>180.36150000000001</v>
      </c>
      <c r="E408" s="3">
        <f t="shared" si="19"/>
        <v>179.61752348990393</v>
      </c>
      <c r="F408" s="2">
        <v>273.30399999999997</v>
      </c>
      <c r="G408" s="2">
        <f t="shared" si="20"/>
        <v>93.686476510096043</v>
      </c>
    </row>
    <row r="409" spans="1:7" x14ac:dyDescent="0.25">
      <c r="A409" s="2">
        <v>408</v>
      </c>
      <c r="B409" s="2">
        <v>179.40799999999999</v>
      </c>
      <c r="C409" s="2">
        <v>181.63200000000001</v>
      </c>
      <c r="D409" s="1">
        <f t="shared" si="18"/>
        <v>180.51999999999998</v>
      </c>
      <c r="E409" s="3">
        <f t="shared" si="19"/>
        <v>179.61808610373632</v>
      </c>
      <c r="F409" s="2">
        <v>268.17399999999998</v>
      </c>
      <c r="G409" s="2">
        <f t="shared" si="20"/>
        <v>88.555913896263661</v>
      </c>
    </row>
    <row r="410" spans="1:7" x14ac:dyDescent="0.25">
      <c r="A410" s="2">
        <v>409</v>
      </c>
      <c r="B410" s="2">
        <v>180.22399999999999</v>
      </c>
      <c r="C410" s="2">
        <v>181.17500000000001</v>
      </c>
      <c r="D410" s="1">
        <f t="shared" si="18"/>
        <v>180.6995</v>
      </c>
      <c r="E410" s="3">
        <f t="shared" si="19"/>
        <v>179.61864753696312</v>
      </c>
      <c r="F410" s="2">
        <v>263.52199999999999</v>
      </c>
      <c r="G410" s="2">
        <f t="shared" si="20"/>
        <v>83.903352463036867</v>
      </c>
    </row>
    <row r="411" spans="1:7" x14ac:dyDescent="0.25">
      <c r="A411" s="2">
        <v>410</v>
      </c>
      <c r="B411" s="2">
        <v>180.65299999999999</v>
      </c>
      <c r="C411" s="2">
        <v>180.52600000000001</v>
      </c>
      <c r="D411" s="1">
        <f t="shared" si="18"/>
        <v>180.58949999999999</v>
      </c>
      <c r="E411" s="3">
        <f t="shared" si="19"/>
        <v>179.61920779120001</v>
      </c>
      <c r="F411" s="2">
        <v>260.565</v>
      </c>
      <c r="G411" s="2">
        <f t="shared" si="20"/>
        <v>80.945792208799986</v>
      </c>
    </row>
    <row r="412" spans="1:7" x14ac:dyDescent="0.25">
      <c r="A412" s="2">
        <v>411</v>
      </c>
      <c r="B412" s="2">
        <v>180.49</v>
      </c>
      <c r="C412" s="2">
        <v>180</v>
      </c>
      <c r="D412" s="1">
        <f t="shared" si="18"/>
        <v>180.245</v>
      </c>
      <c r="E412" s="3">
        <f t="shared" si="19"/>
        <v>179.61976686806074</v>
      </c>
      <c r="F412" s="2">
        <v>259.34800000000001</v>
      </c>
      <c r="G412" s="2">
        <f t="shared" si="20"/>
        <v>79.728233131939277</v>
      </c>
    </row>
    <row r="413" spans="1:7" x14ac:dyDescent="0.25">
      <c r="A413" s="2">
        <v>412</v>
      </c>
      <c r="B413" s="2">
        <v>180.08199999999999</v>
      </c>
      <c r="C413" s="2">
        <v>179.52600000000001</v>
      </c>
      <c r="D413" s="1">
        <f t="shared" si="18"/>
        <v>179.804</v>
      </c>
      <c r="E413" s="3">
        <f t="shared" si="19"/>
        <v>179.62032476915712</v>
      </c>
      <c r="F413" s="2">
        <v>259.52199999999999</v>
      </c>
      <c r="G413" s="2">
        <f t="shared" si="20"/>
        <v>79.901675230842869</v>
      </c>
    </row>
    <row r="414" spans="1:7" x14ac:dyDescent="0.25">
      <c r="A414" s="2">
        <v>413</v>
      </c>
      <c r="B414" s="2">
        <v>179.69399999999999</v>
      </c>
      <c r="C414" s="2">
        <v>178.596</v>
      </c>
      <c r="D414" s="1">
        <f t="shared" si="18"/>
        <v>179.14499999999998</v>
      </c>
      <c r="E414" s="3">
        <f t="shared" si="19"/>
        <v>179.62088149609912</v>
      </c>
      <c r="F414" s="2">
        <v>260.47800000000001</v>
      </c>
      <c r="G414" s="2">
        <f t="shared" si="20"/>
        <v>80.857118503900892</v>
      </c>
    </row>
    <row r="415" spans="1:7" x14ac:dyDescent="0.25">
      <c r="A415" s="2">
        <v>414</v>
      </c>
      <c r="B415" s="2">
        <v>179.51</v>
      </c>
      <c r="C415" s="2">
        <v>178.08799999999999</v>
      </c>
      <c r="D415" s="1">
        <f t="shared" si="18"/>
        <v>178.79899999999998</v>
      </c>
      <c r="E415" s="3">
        <f t="shared" si="19"/>
        <v>179.62143705049473</v>
      </c>
      <c r="F415" s="2">
        <v>261.73899999999998</v>
      </c>
      <c r="G415" s="2">
        <f t="shared" si="20"/>
        <v>82.117562949505242</v>
      </c>
    </row>
    <row r="416" spans="1:7" x14ac:dyDescent="0.25">
      <c r="A416" s="2">
        <v>415</v>
      </c>
      <c r="B416" s="2">
        <v>179.91800000000001</v>
      </c>
      <c r="C416" s="2">
        <v>177.965</v>
      </c>
      <c r="D416" s="1">
        <f t="shared" si="18"/>
        <v>178.94150000000002</v>
      </c>
      <c r="E416" s="3">
        <f t="shared" si="19"/>
        <v>179.62199143395</v>
      </c>
      <c r="F416" s="2">
        <v>264.08699999999999</v>
      </c>
      <c r="G416" s="2">
        <f t="shared" si="20"/>
        <v>84.465008566049988</v>
      </c>
    </row>
    <row r="417" spans="1:7" x14ac:dyDescent="0.25">
      <c r="A417" s="2">
        <v>416</v>
      </c>
      <c r="B417" s="2">
        <v>180.571</v>
      </c>
      <c r="C417" s="2">
        <v>178.57900000000001</v>
      </c>
      <c r="D417" s="1">
        <f t="shared" si="18"/>
        <v>179.57499999999999</v>
      </c>
      <c r="E417" s="3">
        <f t="shared" si="19"/>
        <v>179.62254464806912</v>
      </c>
      <c r="F417" s="2">
        <v>267.34800000000001</v>
      </c>
      <c r="G417" s="2">
        <f t="shared" si="20"/>
        <v>87.72545535193089</v>
      </c>
    </row>
    <row r="418" spans="1:7" x14ac:dyDescent="0.25">
      <c r="A418" s="2">
        <v>417</v>
      </c>
      <c r="B418" s="2">
        <v>181.12200000000001</v>
      </c>
      <c r="C418" s="2">
        <v>179.93</v>
      </c>
      <c r="D418" s="1">
        <f t="shared" si="18"/>
        <v>180.52600000000001</v>
      </c>
      <c r="E418" s="3">
        <f t="shared" si="19"/>
        <v>179.62309669445432</v>
      </c>
      <c r="F418" s="2">
        <v>270.13</v>
      </c>
      <c r="G418" s="2">
        <f t="shared" si="20"/>
        <v>90.506903305545677</v>
      </c>
    </row>
    <row r="419" spans="1:7" x14ac:dyDescent="0.25">
      <c r="A419" s="2">
        <v>418</v>
      </c>
      <c r="B419" s="2">
        <v>181.245</v>
      </c>
      <c r="C419" s="2">
        <v>181.053</v>
      </c>
      <c r="D419" s="1">
        <f t="shared" si="18"/>
        <v>181.149</v>
      </c>
      <c r="E419" s="3">
        <f t="shared" si="19"/>
        <v>179.62364757470593</v>
      </c>
      <c r="F419" s="2">
        <v>270.87</v>
      </c>
      <c r="G419" s="2">
        <f t="shared" si="20"/>
        <v>91.246352425294077</v>
      </c>
    </row>
    <row r="420" spans="1:7" x14ac:dyDescent="0.25">
      <c r="A420" s="2">
        <v>419</v>
      </c>
      <c r="B420" s="2">
        <v>180.429</v>
      </c>
      <c r="C420" s="2">
        <v>181.75399999999999</v>
      </c>
      <c r="D420" s="1">
        <f t="shared" si="18"/>
        <v>181.0915</v>
      </c>
      <c r="E420" s="3">
        <f t="shared" si="19"/>
        <v>179.62419729042233</v>
      </c>
      <c r="F420" s="2">
        <v>268.47800000000001</v>
      </c>
      <c r="G420" s="2">
        <f t="shared" si="20"/>
        <v>88.853802709577678</v>
      </c>
    </row>
    <row r="421" spans="1:7" x14ac:dyDescent="0.25">
      <c r="A421" s="2">
        <v>420</v>
      </c>
      <c r="B421" s="2">
        <v>179.102</v>
      </c>
      <c r="C421" s="2">
        <v>181.45599999999999</v>
      </c>
      <c r="D421" s="1">
        <f t="shared" si="18"/>
        <v>180.279</v>
      </c>
      <c r="E421" s="3">
        <f t="shared" si="19"/>
        <v>179.6247458432</v>
      </c>
      <c r="F421" s="2">
        <v>263.82600000000002</v>
      </c>
      <c r="G421" s="2">
        <f t="shared" si="20"/>
        <v>84.201254156800019</v>
      </c>
    </row>
    <row r="422" spans="1:7" x14ac:dyDescent="0.25">
      <c r="A422" s="2">
        <v>421</v>
      </c>
      <c r="B422" s="2">
        <v>177.857</v>
      </c>
      <c r="C422" s="2">
        <v>180.614</v>
      </c>
      <c r="D422" s="1">
        <f t="shared" si="18"/>
        <v>179.2355</v>
      </c>
      <c r="E422" s="3">
        <f t="shared" si="19"/>
        <v>179.62529323463352</v>
      </c>
      <c r="F422" s="2">
        <v>259.26100000000002</v>
      </c>
      <c r="G422" s="2">
        <f t="shared" si="20"/>
        <v>79.635706765366507</v>
      </c>
    </row>
    <row r="423" spans="1:7" x14ac:dyDescent="0.25">
      <c r="A423" s="2">
        <v>422</v>
      </c>
      <c r="B423" s="2">
        <v>176.79599999999999</v>
      </c>
      <c r="C423" s="2">
        <v>179.596</v>
      </c>
      <c r="D423" s="1">
        <f t="shared" si="18"/>
        <v>178.196</v>
      </c>
      <c r="E423" s="3">
        <f t="shared" si="19"/>
        <v>179.62583946631554</v>
      </c>
      <c r="F423" s="2">
        <v>256.47800000000001</v>
      </c>
      <c r="G423" s="2">
        <f t="shared" si="20"/>
        <v>76.852160533684469</v>
      </c>
    </row>
    <row r="424" spans="1:7" x14ac:dyDescent="0.25">
      <c r="A424" s="2">
        <v>423</v>
      </c>
      <c r="B424" s="2">
        <v>176.12200000000001</v>
      </c>
      <c r="C424" s="2">
        <v>179.018</v>
      </c>
      <c r="D424" s="1">
        <f t="shared" si="18"/>
        <v>177.57</v>
      </c>
      <c r="E424" s="3">
        <f t="shared" si="19"/>
        <v>179.62638453983672</v>
      </c>
      <c r="F424" s="2">
        <v>256.21699999999998</v>
      </c>
      <c r="G424" s="2">
        <f t="shared" si="20"/>
        <v>76.590615460163264</v>
      </c>
    </row>
    <row r="425" spans="1:7" x14ac:dyDescent="0.25">
      <c r="A425" s="2">
        <v>424</v>
      </c>
      <c r="B425" s="2">
        <v>175.59200000000001</v>
      </c>
      <c r="C425" s="2">
        <v>179</v>
      </c>
      <c r="D425" s="1">
        <f t="shared" si="18"/>
        <v>177.29599999999999</v>
      </c>
      <c r="E425" s="3">
        <f t="shared" si="19"/>
        <v>179.62692845678592</v>
      </c>
      <c r="F425" s="2">
        <v>257.34800000000001</v>
      </c>
      <c r="G425" s="2">
        <f t="shared" si="20"/>
        <v>77.721071543214094</v>
      </c>
    </row>
    <row r="426" spans="1:7" x14ac:dyDescent="0.25">
      <c r="A426" s="2">
        <v>425</v>
      </c>
      <c r="B426" s="2">
        <v>175.26499999999999</v>
      </c>
      <c r="C426" s="2">
        <v>179.298</v>
      </c>
      <c r="D426" s="1">
        <f t="shared" si="18"/>
        <v>177.28149999999999</v>
      </c>
      <c r="E426" s="3">
        <f t="shared" si="19"/>
        <v>179.62747121875</v>
      </c>
      <c r="F426" s="2">
        <v>259.60899999999998</v>
      </c>
      <c r="G426" s="2">
        <f t="shared" si="20"/>
        <v>79.981528781249978</v>
      </c>
    </row>
    <row r="427" spans="1:7" x14ac:dyDescent="0.25">
      <c r="A427" s="2">
        <v>426</v>
      </c>
      <c r="B427" s="2">
        <v>175.63300000000001</v>
      </c>
      <c r="C427" s="2">
        <v>179.684</v>
      </c>
      <c r="D427" s="1">
        <f t="shared" si="18"/>
        <v>177.6585</v>
      </c>
      <c r="E427" s="3">
        <f t="shared" si="19"/>
        <v>179.62801282731394</v>
      </c>
      <c r="F427" s="2">
        <v>261.91300000000001</v>
      </c>
      <c r="G427" s="2">
        <f t="shared" si="20"/>
        <v>82.284987172686073</v>
      </c>
    </row>
    <row r="428" spans="1:7" x14ac:dyDescent="0.25">
      <c r="A428" s="2">
        <v>427</v>
      </c>
      <c r="B428" s="2">
        <v>177.22399999999999</v>
      </c>
      <c r="C428" s="2">
        <v>179.80699999999999</v>
      </c>
      <c r="D428" s="1">
        <f t="shared" si="18"/>
        <v>178.51549999999997</v>
      </c>
      <c r="E428" s="3">
        <f t="shared" si="19"/>
        <v>179.62855328406073</v>
      </c>
      <c r="F428" s="2">
        <v>265.21699999999998</v>
      </c>
      <c r="G428" s="2">
        <f t="shared" si="20"/>
        <v>85.588446715939256</v>
      </c>
    </row>
    <row r="429" spans="1:7" x14ac:dyDescent="0.25">
      <c r="A429" s="2">
        <v>428</v>
      </c>
      <c r="B429" s="2">
        <v>179.69399999999999</v>
      </c>
      <c r="C429" s="2">
        <v>179.52600000000001</v>
      </c>
      <c r="D429" s="1">
        <f t="shared" si="18"/>
        <v>179.61</v>
      </c>
      <c r="E429" s="3">
        <f t="shared" si="19"/>
        <v>179.62909259057153</v>
      </c>
      <c r="F429" s="2">
        <v>269.52199999999999</v>
      </c>
      <c r="G429" s="2">
        <f t="shared" si="20"/>
        <v>89.89290740942846</v>
      </c>
    </row>
    <row r="430" spans="1:7" x14ac:dyDescent="0.25">
      <c r="A430" s="2">
        <v>429</v>
      </c>
      <c r="B430" s="2">
        <v>181.83699999999999</v>
      </c>
      <c r="C430" s="2">
        <v>178.93</v>
      </c>
      <c r="D430" s="1">
        <f t="shared" si="18"/>
        <v>180.3835</v>
      </c>
      <c r="E430" s="3">
        <f t="shared" si="19"/>
        <v>179.62963074842554</v>
      </c>
      <c r="F430" s="2">
        <v>274.04300000000001</v>
      </c>
      <c r="G430" s="2">
        <f t="shared" si="20"/>
        <v>94.413369251574466</v>
      </c>
    </row>
    <row r="431" spans="1:7" x14ac:dyDescent="0.25">
      <c r="A431" s="2">
        <v>430</v>
      </c>
      <c r="B431" s="2">
        <v>182.857</v>
      </c>
      <c r="C431" s="2">
        <v>178.52600000000001</v>
      </c>
      <c r="D431" s="1">
        <f t="shared" si="18"/>
        <v>180.69150000000002</v>
      </c>
      <c r="E431" s="3">
        <f t="shared" si="19"/>
        <v>179.63016775920002</v>
      </c>
      <c r="F431" s="2">
        <v>277.435</v>
      </c>
      <c r="G431" s="2">
        <f t="shared" si="20"/>
        <v>97.804832240799982</v>
      </c>
    </row>
    <row r="432" spans="1:7" x14ac:dyDescent="0.25">
      <c r="A432" s="2">
        <v>431</v>
      </c>
      <c r="B432" s="2">
        <v>182.26499999999999</v>
      </c>
      <c r="C432" s="2">
        <v>178.702</v>
      </c>
      <c r="D432" s="1">
        <f t="shared" si="18"/>
        <v>180.48349999999999</v>
      </c>
      <c r="E432" s="3">
        <f t="shared" si="19"/>
        <v>179.63070362447033</v>
      </c>
      <c r="F432" s="2">
        <v>279.52199999999999</v>
      </c>
      <c r="G432" s="2">
        <f t="shared" si="20"/>
        <v>99.891296375529663</v>
      </c>
    </row>
    <row r="433" spans="1:7" x14ac:dyDescent="0.25">
      <c r="A433" s="2">
        <v>432</v>
      </c>
      <c r="B433" s="2">
        <v>180.38800000000001</v>
      </c>
      <c r="C433" s="2">
        <v>179.87700000000001</v>
      </c>
      <c r="D433" s="1">
        <f t="shared" si="18"/>
        <v>180.13249999999999</v>
      </c>
      <c r="E433" s="3">
        <f t="shared" si="19"/>
        <v>179.63123834580992</v>
      </c>
      <c r="F433" s="2">
        <v>280.78300000000002</v>
      </c>
      <c r="G433" s="2">
        <f t="shared" si="20"/>
        <v>101.1517616541901</v>
      </c>
    </row>
    <row r="434" spans="1:7" x14ac:dyDescent="0.25">
      <c r="A434" s="2">
        <v>433</v>
      </c>
      <c r="B434" s="2">
        <v>178.245</v>
      </c>
      <c r="C434" s="2">
        <v>181.596</v>
      </c>
      <c r="D434" s="1">
        <f t="shared" si="18"/>
        <v>179.9205</v>
      </c>
      <c r="E434" s="3">
        <f t="shared" si="19"/>
        <v>179.63177192479034</v>
      </c>
      <c r="F434" s="2">
        <v>281.91300000000001</v>
      </c>
      <c r="G434" s="2">
        <f t="shared" si="20"/>
        <v>102.28122807520967</v>
      </c>
    </row>
    <row r="435" spans="1:7" x14ac:dyDescent="0.25">
      <c r="A435" s="2">
        <v>434</v>
      </c>
      <c r="B435" s="2">
        <v>176.87799999999999</v>
      </c>
      <c r="C435" s="2">
        <v>183.316</v>
      </c>
      <c r="D435" s="1">
        <f t="shared" si="18"/>
        <v>180.09699999999998</v>
      </c>
      <c r="E435" s="3">
        <f t="shared" si="19"/>
        <v>179.63230436298113</v>
      </c>
      <c r="F435" s="2">
        <v>283.52199999999999</v>
      </c>
      <c r="G435" s="2">
        <f t="shared" si="20"/>
        <v>103.88969563701886</v>
      </c>
    </row>
    <row r="436" spans="1:7" x14ac:dyDescent="0.25">
      <c r="A436" s="2">
        <v>435</v>
      </c>
      <c r="B436" s="2">
        <v>176.673</v>
      </c>
      <c r="C436" s="2">
        <v>184.22800000000001</v>
      </c>
      <c r="D436" s="1">
        <f t="shared" si="18"/>
        <v>180.45050000000001</v>
      </c>
      <c r="E436" s="3">
        <f t="shared" si="19"/>
        <v>179.63283566195</v>
      </c>
      <c r="F436" s="2">
        <v>285.78300000000002</v>
      </c>
      <c r="G436" s="2">
        <f t="shared" si="20"/>
        <v>106.15016433805002</v>
      </c>
    </row>
    <row r="437" spans="1:7" x14ac:dyDescent="0.25">
      <c r="A437" s="2">
        <v>436</v>
      </c>
      <c r="B437" s="2">
        <v>176.91800000000001</v>
      </c>
      <c r="C437" s="2">
        <v>183.86</v>
      </c>
      <c r="D437" s="1">
        <f t="shared" si="18"/>
        <v>180.38900000000001</v>
      </c>
      <c r="E437" s="3">
        <f t="shared" si="19"/>
        <v>179.63336582326272</v>
      </c>
      <c r="F437" s="2">
        <v>288.26100000000002</v>
      </c>
      <c r="G437" s="2">
        <f t="shared" si="20"/>
        <v>108.6276341767373</v>
      </c>
    </row>
    <row r="438" spans="1:7" x14ac:dyDescent="0.25">
      <c r="A438" s="2">
        <v>437</v>
      </c>
      <c r="B438" s="2">
        <v>177.44900000000001</v>
      </c>
      <c r="C438" s="2">
        <v>182.93</v>
      </c>
      <c r="D438" s="1">
        <f t="shared" si="18"/>
        <v>180.18950000000001</v>
      </c>
      <c r="E438" s="3">
        <f t="shared" si="19"/>
        <v>179.63389484848312</v>
      </c>
      <c r="F438" s="2">
        <v>291.08699999999999</v>
      </c>
      <c r="G438" s="2">
        <f t="shared" si="20"/>
        <v>111.45310515151687</v>
      </c>
    </row>
    <row r="439" spans="1:7" x14ac:dyDescent="0.25">
      <c r="A439" s="2">
        <v>438</v>
      </c>
      <c r="B439" s="2">
        <v>177.93899999999999</v>
      </c>
      <c r="C439" s="2">
        <v>181.596</v>
      </c>
      <c r="D439" s="1">
        <f t="shared" si="18"/>
        <v>179.76749999999998</v>
      </c>
      <c r="E439" s="3">
        <f t="shared" si="19"/>
        <v>179.63442273917312</v>
      </c>
      <c r="F439" s="2">
        <v>293.21699999999998</v>
      </c>
      <c r="G439" s="2">
        <f t="shared" si="20"/>
        <v>113.58257726082687</v>
      </c>
    </row>
    <row r="440" spans="1:7" x14ac:dyDescent="0.25">
      <c r="A440" s="2">
        <v>439</v>
      </c>
      <c r="B440" s="2">
        <v>178.30600000000001</v>
      </c>
      <c r="C440" s="2">
        <v>180.77199999999999</v>
      </c>
      <c r="D440" s="1">
        <f t="shared" si="18"/>
        <v>179.53899999999999</v>
      </c>
      <c r="E440" s="3">
        <f t="shared" si="19"/>
        <v>179.63494949689272</v>
      </c>
      <c r="F440" s="2">
        <v>295</v>
      </c>
      <c r="G440" s="2">
        <f t="shared" si="20"/>
        <v>115.36505050310728</v>
      </c>
    </row>
    <row r="441" spans="1:7" x14ac:dyDescent="0.25">
      <c r="A441" s="2">
        <v>440</v>
      </c>
      <c r="B441" s="2">
        <v>178.959</v>
      </c>
      <c r="C441" s="2">
        <v>180.36799999999999</v>
      </c>
      <c r="D441" s="1">
        <f t="shared" si="18"/>
        <v>179.6635</v>
      </c>
      <c r="E441" s="3">
        <f t="shared" si="19"/>
        <v>179.63547512320002</v>
      </c>
      <c r="F441" s="2">
        <v>296.47800000000001</v>
      </c>
      <c r="G441" s="2">
        <f t="shared" si="20"/>
        <v>116.84252487679998</v>
      </c>
    </row>
    <row r="442" spans="1:7" x14ac:dyDescent="0.25">
      <c r="A442" s="2">
        <v>441</v>
      </c>
      <c r="B442" s="2">
        <v>179.38800000000001</v>
      </c>
      <c r="C442" s="2">
        <v>180.24600000000001</v>
      </c>
      <c r="D442" s="1">
        <f t="shared" si="18"/>
        <v>179.81700000000001</v>
      </c>
      <c r="E442" s="3">
        <f t="shared" si="19"/>
        <v>179.63599961965113</v>
      </c>
      <c r="F442" s="2">
        <v>297.60899999999998</v>
      </c>
      <c r="G442" s="2">
        <f t="shared" si="20"/>
        <v>117.97300038034885</v>
      </c>
    </row>
    <row r="443" spans="1:7" x14ac:dyDescent="0.25">
      <c r="A443" s="2">
        <v>442</v>
      </c>
      <c r="B443" s="2">
        <v>179.53100000000001</v>
      </c>
      <c r="C443" s="2">
        <v>180</v>
      </c>
      <c r="D443" s="1">
        <f t="shared" si="18"/>
        <v>179.7655</v>
      </c>
      <c r="E443" s="3">
        <f t="shared" si="19"/>
        <v>179.63652298780033</v>
      </c>
      <c r="F443" s="2">
        <v>298.13</v>
      </c>
      <c r="G443" s="2">
        <f t="shared" si="20"/>
        <v>118.49347701219966</v>
      </c>
    </row>
    <row r="444" spans="1:7" x14ac:dyDescent="0.25">
      <c r="A444" s="2">
        <v>443</v>
      </c>
      <c r="B444" s="2">
        <v>178.755</v>
      </c>
      <c r="C444" s="2">
        <v>179.77199999999999</v>
      </c>
      <c r="D444" s="1">
        <f t="shared" si="18"/>
        <v>179.26349999999999</v>
      </c>
      <c r="E444" s="3">
        <f t="shared" si="19"/>
        <v>179.63704522919994</v>
      </c>
      <c r="F444" s="2">
        <v>297.47800000000001</v>
      </c>
      <c r="G444" s="2">
        <f t="shared" si="20"/>
        <v>117.84095477080007</v>
      </c>
    </row>
    <row r="445" spans="1:7" x14ac:dyDescent="0.25">
      <c r="A445" s="2">
        <v>444</v>
      </c>
      <c r="B445" s="2">
        <v>177.77600000000001</v>
      </c>
      <c r="C445" s="2">
        <v>179.45599999999999</v>
      </c>
      <c r="D445" s="1">
        <f t="shared" si="18"/>
        <v>178.61599999999999</v>
      </c>
      <c r="E445" s="3">
        <f t="shared" si="19"/>
        <v>179.63756634540033</v>
      </c>
      <c r="F445" s="2">
        <v>295.95699999999999</v>
      </c>
      <c r="G445" s="2">
        <f t="shared" si="20"/>
        <v>116.31943365459966</v>
      </c>
    </row>
    <row r="446" spans="1:7" x14ac:dyDescent="0.25">
      <c r="A446" s="2">
        <v>445</v>
      </c>
      <c r="B446" s="2">
        <v>176.857</v>
      </c>
      <c r="C446" s="2">
        <v>178.80699999999999</v>
      </c>
      <c r="D446" s="1">
        <f t="shared" si="18"/>
        <v>177.83199999999999</v>
      </c>
      <c r="E446" s="3">
        <f t="shared" si="19"/>
        <v>179.63808633795</v>
      </c>
      <c r="F446" s="2">
        <v>294.565</v>
      </c>
      <c r="G446" s="2">
        <f t="shared" si="20"/>
        <v>114.92691366205</v>
      </c>
    </row>
    <row r="447" spans="1:7" x14ac:dyDescent="0.25">
      <c r="A447" s="2">
        <v>446</v>
      </c>
      <c r="B447" s="2">
        <v>176.55099999999999</v>
      </c>
      <c r="C447" s="2">
        <v>178.36799999999999</v>
      </c>
      <c r="D447" s="1">
        <f t="shared" si="18"/>
        <v>177.45949999999999</v>
      </c>
      <c r="E447" s="3">
        <f t="shared" si="19"/>
        <v>179.63860520839552</v>
      </c>
      <c r="F447" s="2">
        <v>293.65199999999999</v>
      </c>
      <c r="G447" s="2">
        <f t="shared" si="20"/>
        <v>114.01339479160447</v>
      </c>
    </row>
    <row r="448" spans="1:7" x14ac:dyDescent="0.25">
      <c r="A448" s="2">
        <v>447</v>
      </c>
      <c r="B448" s="2">
        <v>177.20400000000001</v>
      </c>
      <c r="C448" s="2">
        <v>178.018</v>
      </c>
      <c r="D448" s="1">
        <f t="shared" si="18"/>
        <v>177.61099999999999</v>
      </c>
      <c r="E448" s="3">
        <f t="shared" si="19"/>
        <v>179.63912295828152</v>
      </c>
      <c r="F448" s="2">
        <v>293.52199999999999</v>
      </c>
      <c r="G448" s="2">
        <f t="shared" si="20"/>
        <v>113.88287704171847</v>
      </c>
    </row>
    <row r="449" spans="1:7" x14ac:dyDescent="0.25">
      <c r="A449" s="2">
        <v>448</v>
      </c>
      <c r="B449" s="2">
        <v>178.571</v>
      </c>
      <c r="C449" s="2">
        <v>177.89500000000001</v>
      </c>
      <c r="D449" s="1">
        <f t="shared" si="18"/>
        <v>178.233</v>
      </c>
      <c r="E449" s="3">
        <f t="shared" si="19"/>
        <v>179.63963958915073</v>
      </c>
      <c r="F449" s="2">
        <v>293.95699999999999</v>
      </c>
      <c r="G449" s="2">
        <f t="shared" si="20"/>
        <v>114.31736041084926</v>
      </c>
    </row>
    <row r="450" spans="1:7" x14ac:dyDescent="0.25">
      <c r="A450" s="2">
        <v>449</v>
      </c>
      <c r="B450" s="2">
        <v>180.102</v>
      </c>
      <c r="C450" s="2">
        <v>177.614</v>
      </c>
      <c r="D450" s="1">
        <f t="shared" ref="D450:D513" si="21">(B450+C450)/2</f>
        <v>178.858</v>
      </c>
      <c r="E450" s="3">
        <f t="shared" ref="E450:E513" si="22" xml:space="preserve"> -0.00000000000008*A450^4 + 0.0000000004*A450^3 - 0.000001*A450^2 + 0.0012*A450 + 179.27</f>
        <v>179.64015510254393</v>
      </c>
      <c r="F450" s="2">
        <v>294.60899999999998</v>
      </c>
      <c r="G450" s="2">
        <f t="shared" ref="G450:G513" si="23">F450-E450</f>
        <v>114.96884489745605</v>
      </c>
    </row>
    <row r="451" spans="1:7" x14ac:dyDescent="0.25">
      <c r="A451" s="2">
        <v>450</v>
      </c>
      <c r="B451" s="2">
        <v>181</v>
      </c>
      <c r="C451" s="2">
        <v>177.73699999999999</v>
      </c>
      <c r="D451" s="1">
        <f t="shared" si="21"/>
        <v>179.36849999999998</v>
      </c>
      <c r="E451" s="3">
        <f t="shared" si="22"/>
        <v>179.6406695</v>
      </c>
      <c r="F451" s="2">
        <v>295.34800000000001</v>
      </c>
      <c r="G451" s="2">
        <f t="shared" si="23"/>
        <v>115.70733050000001</v>
      </c>
    </row>
    <row r="452" spans="1:7" x14ac:dyDescent="0.25">
      <c r="A452" s="2">
        <v>451</v>
      </c>
      <c r="B452" s="2">
        <v>181.102</v>
      </c>
      <c r="C452" s="2">
        <v>177.91200000000001</v>
      </c>
      <c r="D452" s="1">
        <f t="shared" si="21"/>
        <v>179.50700000000001</v>
      </c>
      <c r="E452" s="3">
        <f t="shared" si="22"/>
        <v>179.64118278305594</v>
      </c>
      <c r="F452" s="2">
        <v>295.95699999999999</v>
      </c>
      <c r="G452" s="2">
        <f t="shared" si="23"/>
        <v>116.31581721694405</v>
      </c>
    </row>
    <row r="453" spans="1:7" x14ac:dyDescent="0.25">
      <c r="A453" s="2">
        <v>452</v>
      </c>
      <c r="B453" s="2">
        <v>180.73500000000001</v>
      </c>
      <c r="C453" s="2">
        <v>178.63200000000001</v>
      </c>
      <c r="D453" s="1">
        <f t="shared" si="21"/>
        <v>179.68350000000001</v>
      </c>
      <c r="E453" s="3">
        <f t="shared" si="22"/>
        <v>179.64169495324674</v>
      </c>
      <c r="F453" s="2">
        <v>297.08699999999999</v>
      </c>
      <c r="G453" s="2">
        <f t="shared" si="23"/>
        <v>117.44530504675325</v>
      </c>
    </row>
    <row r="454" spans="1:7" x14ac:dyDescent="0.25">
      <c r="A454" s="2">
        <v>453</v>
      </c>
      <c r="B454" s="2">
        <v>180.20400000000001</v>
      </c>
      <c r="C454" s="2">
        <v>179.49100000000001</v>
      </c>
      <c r="D454" s="1">
        <f t="shared" si="21"/>
        <v>179.84750000000003</v>
      </c>
      <c r="E454" s="3">
        <f t="shared" si="22"/>
        <v>179.64220601210553</v>
      </c>
      <c r="F454" s="2">
        <v>297.565</v>
      </c>
      <c r="G454" s="2">
        <f t="shared" si="23"/>
        <v>117.92279398789447</v>
      </c>
    </row>
    <row r="455" spans="1:7" x14ac:dyDescent="0.25">
      <c r="A455" s="2">
        <v>454</v>
      </c>
      <c r="B455" s="2">
        <v>179.959</v>
      </c>
      <c r="C455" s="2">
        <v>180.52600000000001</v>
      </c>
      <c r="D455" s="1">
        <f t="shared" si="21"/>
        <v>180.24250000000001</v>
      </c>
      <c r="E455" s="3">
        <f t="shared" si="22"/>
        <v>179.64271596116353</v>
      </c>
      <c r="F455" s="2">
        <v>297.435</v>
      </c>
      <c r="G455" s="2">
        <f t="shared" si="23"/>
        <v>117.79228403883647</v>
      </c>
    </row>
    <row r="456" spans="1:7" x14ac:dyDescent="0.25">
      <c r="A456" s="2">
        <v>455</v>
      </c>
      <c r="B456" s="2">
        <v>179.755</v>
      </c>
      <c r="C456" s="2">
        <v>181.12299999999999</v>
      </c>
      <c r="D456" s="1">
        <f t="shared" si="21"/>
        <v>180.43899999999999</v>
      </c>
      <c r="E456" s="3">
        <f t="shared" si="22"/>
        <v>179.64322480195</v>
      </c>
      <c r="F456" s="2">
        <v>295.87</v>
      </c>
      <c r="G456" s="2">
        <f t="shared" si="23"/>
        <v>116.22677519805001</v>
      </c>
    </row>
    <row r="457" spans="1:7" x14ac:dyDescent="0.25">
      <c r="A457" s="2">
        <v>456</v>
      </c>
      <c r="B457" s="2">
        <v>179.857</v>
      </c>
      <c r="C457" s="2">
        <v>181.17500000000001</v>
      </c>
      <c r="D457" s="1">
        <f t="shared" si="21"/>
        <v>180.51600000000002</v>
      </c>
      <c r="E457" s="3">
        <f t="shared" si="22"/>
        <v>179.64373253599234</v>
      </c>
      <c r="F457" s="2">
        <v>293.21699999999998</v>
      </c>
      <c r="G457" s="2">
        <f t="shared" si="23"/>
        <v>113.57326746400764</v>
      </c>
    </row>
    <row r="458" spans="1:7" x14ac:dyDescent="0.25">
      <c r="A458" s="2">
        <v>457</v>
      </c>
      <c r="B458" s="2">
        <v>179.87799999999999</v>
      </c>
      <c r="C458" s="2">
        <v>180.89500000000001</v>
      </c>
      <c r="D458" s="1">
        <f t="shared" si="21"/>
        <v>180.38650000000001</v>
      </c>
      <c r="E458" s="3">
        <f t="shared" si="22"/>
        <v>179.64423916481593</v>
      </c>
      <c r="F458" s="2">
        <v>290.30399999999997</v>
      </c>
      <c r="G458" s="2">
        <f t="shared" si="23"/>
        <v>110.65976083518404</v>
      </c>
    </row>
    <row r="459" spans="1:7" x14ac:dyDescent="0.25">
      <c r="A459" s="2">
        <v>458</v>
      </c>
      <c r="B459" s="2">
        <v>179.93899999999999</v>
      </c>
      <c r="C459" s="2">
        <v>180.49100000000001</v>
      </c>
      <c r="D459" s="1">
        <f t="shared" si="21"/>
        <v>180.215</v>
      </c>
      <c r="E459" s="3">
        <f t="shared" si="22"/>
        <v>179.64474468994433</v>
      </c>
      <c r="F459" s="2">
        <v>288.435</v>
      </c>
      <c r="G459" s="2">
        <f t="shared" si="23"/>
        <v>108.79025531005567</v>
      </c>
    </row>
    <row r="460" spans="1:7" x14ac:dyDescent="0.25">
      <c r="A460" s="2">
        <v>459</v>
      </c>
      <c r="B460" s="2">
        <v>179.959</v>
      </c>
      <c r="C460" s="2">
        <v>180.24600000000001</v>
      </c>
      <c r="D460" s="1">
        <f t="shared" si="21"/>
        <v>180.10250000000002</v>
      </c>
      <c r="E460" s="3">
        <f t="shared" si="22"/>
        <v>179.64524911289914</v>
      </c>
      <c r="F460" s="2">
        <v>287.47800000000001</v>
      </c>
      <c r="G460" s="2">
        <f t="shared" si="23"/>
        <v>107.83275088710087</v>
      </c>
    </row>
    <row r="461" spans="1:7" x14ac:dyDescent="0.25">
      <c r="A461" s="2">
        <v>460</v>
      </c>
      <c r="B461" s="2">
        <v>180.02</v>
      </c>
      <c r="C461" s="2">
        <v>180.28100000000001</v>
      </c>
      <c r="D461" s="1">
        <f t="shared" si="21"/>
        <v>180.15050000000002</v>
      </c>
      <c r="E461" s="3">
        <f t="shared" si="22"/>
        <v>179.64575243520002</v>
      </c>
      <c r="F461" s="2">
        <v>287.17399999999998</v>
      </c>
      <c r="G461" s="2">
        <f t="shared" si="23"/>
        <v>107.52824756479995</v>
      </c>
    </row>
    <row r="462" spans="1:7" x14ac:dyDescent="0.25">
      <c r="A462" s="2">
        <v>461</v>
      </c>
      <c r="B462" s="2">
        <v>180.06100000000001</v>
      </c>
      <c r="C462" s="2">
        <v>180.42099999999999</v>
      </c>
      <c r="D462" s="1">
        <f t="shared" si="21"/>
        <v>180.24099999999999</v>
      </c>
      <c r="E462" s="3">
        <f t="shared" si="22"/>
        <v>179.64625465836474</v>
      </c>
      <c r="F462" s="2">
        <v>287</v>
      </c>
      <c r="G462" s="2">
        <f t="shared" si="23"/>
        <v>107.35374534163526</v>
      </c>
    </row>
    <row r="463" spans="1:7" x14ac:dyDescent="0.25">
      <c r="A463" s="2">
        <v>462</v>
      </c>
      <c r="B463" s="2">
        <v>180</v>
      </c>
      <c r="C463" s="2">
        <v>180.57900000000001</v>
      </c>
      <c r="D463" s="1">
        <f t="shared" si="21"/>
        <v>180.2895</v>
      </c>
      <c r="E463" s="3">
        <f t="shared" si="22"/>
        <v>179.64675578390913</v>
      </c>
      <c r="F463" s="2">
        <v>286.565</v>
      </c>
      <c r="G463" s="2">
        <f t="shared" si="23"/>
        <v>106.91824421609087</v>
      </c>
    </row>
    <row r="464" spans="1:7" x14ac:dyDescent="0.25">
      <c r="A464" s="2">
        <v>463</v>
      </c>
      <c r="B464" s="2">
        <v>180.02</v>
      </c>
      <c r="C464" s="2">
        <v>180.63200000000001</v>
      </c>
      <c r="D464" s="1">
        <f t="shared" si="21"/>
        <v>180.32600000000002</v>
      </c>
      <c r="E464" s="3">
        <f t="shared" si="22"/>
        <v>179.64725581334713</v>
      </c>
      <c r="F464" s="2">
        <v>286.13</v>
      </c>
      <c r="G464" s="2">
        <f t="shared" si="23"/>
        <v>106.48274418665287</v>
      </c>
    </row>
    <row r="465" spans="1:7" x14ac:dyDescent="0.25">
      <c r="A465" s="2">
        <v>464</v>
      </c>
      <c r="B465" s="2">
        <v>179.91800000000001</v>
      </c>
      <c r="C465" s="2">
        <v>180.702</v>
      </c>
      <c r="D465" s="1">
        <f t="shared" si="21"/>
        <v>180.31</v>
      </c>
      <c r="E465" s="3">
        <f t="shared" si="22"/>
        <v>179.64775474819072</v>
      </c>
      <c r="F465" s="2">
        <v>285.73899999999998</v>
      </c>
      <c r="G465" s="2">
        <f t="shared" si="23"/>
        <v>106.09124525180926</v>
      </c>
    </row>
    <row r="466" spans="1:7" x14ac:dyDescent="0.25">
      <c r="A466" s="2">
        <v>465</v>
      </c>
      <c r="B466" s="2">
        <v>179.79599999999999</v>
      </c>
      <c r="C466" s="2">
        <v>180.73699999999999</v>
      </c>
      <c r="D466" s="1">
        <f t="shared" si="21"/>
        <v>180.26650000000001</v>
      </c>
      <c r="E466" s="3">
        <f t="shared" si="22"/>
        <v>179.64825258995</v>
      </c>
      <c r="F466" s="2">
        <v>285.13</v>
      </c>
      <c r="G466" s="2">
        <f t="shared" si="23"/>
        <v>105.48174741004999</v>
      </c>
    </row>
    <row r="467" spans="1:7" x14ac:dyDescent="0.25">
      <c r="A467" s="2">
        <v>466</v>
      </c>
      <c r="B467" s="2">
        <v>179.898</v>
      </c>
      <c r="C467" s="2">
        <v>180.684</v>
      </c>
      <c r="D467" s="1">
        <f t="shared" si="21"/>
        <v>180.291</v>
      </c>
      <c r="E467" s="3">
        <f t="shared" si="22"/>
        <v>179.64874934013312</v>
      </c>
      <c r="F467" s="2">
        <v>284.39100000000002</v>
      </c>
      <c r="G467" s="2">
        <f t="shared" si="23"/>
        <v>104.7422506598669</v>
      </c>
    </row>
    <row r="468" spans="1:7" x14ac:dyDescent="0.25">
      <c r="A468" s="2">
        <v>467</v>
      </c>
      <c r="B468" s="2">
        <v>180</v>
      </c>
      <c r="C468" s="2">
        <v>180.614</v>
      </c>
      <c r="D468" s="1">
        <f t="shared" si="21"/>
        <v>180.30700000000002</v>
      </c>
      <c r="E468" s="3">
        <f t="shared" si="22"/>
        <v>179.64924500024634</v>
      </c>
      <c r="F468" s="2">
        <v>283.52199999999999</v>
      </c>
      <c r="G468" s="2">
        <f t="shared" si="23"/>
        <v>103.87275499975365</v>
      </c>
    </row>
    <row r="469" spans="1:7" x14ac:dyDescent="0.25">
      <c r="A469" s="2">
        <v>468</v>
      </c>
      <c r="B469" s="2">
        <v>180.143</v>
      </c>
      <c r="C469" s="2">
        <v>180.404</v>
      </c>
      <c r="D469" s="1">
        <f t="shared" si="21"/>
        <v>180.27350000000001</v>
      </c>
      <c r="E469" s="3">
        <f t="shared" si="22"/>
        <v>179.64973957179393</v>
      </c>
      <c r="F469" s="2">
        <v>282.34800000000001</v>
      </c>
      <c r="G469" s="2">
        <f t="shared" si="23"/>
        <v>102.69826042820608</v>
      </c>
    </row>
    <row r="470" spans="1:7" x14ac:dyDescent="0.25">
      <c r="A470" s="2">
        <v>469</v>
      </c>
      <c r="B470" s="2">
        <v>180.286</v>
      </c>
      <c r="C470" s="2">
        <v>180.14</v>
      </c>
      <c r="D470" s="1">
        <f t="shared" si="21"/>
        <v>180.21299999999999</v>
      </c>
      <c r="E470" s="3">
        <f t="shared" si="22"/>
        <v>179.65023305627832</v>
      </c>
      <c r="F470" s="2">
        <v>280.87</v>
      </c>
      <c r="G470" s="2">
        <f t="shared" si="23"/>
        <v>101.21976694372168</v>
      </c>
    </row>
    <row r="471" spans="1:7" x14ac:dyDescent="0.25">
      <c r="A471" s="2">
        <v>470</v>
      </c>
      <c r="B471" s="2">
        <v>180.38800000000001</v>
      </c>
      <c r="C471" s="2">
        <v>179.73699999999999</v>
      </c>
      <c r="D471" s="1">
        <f t="shared" si="21"/>
        <v>180.0625</v>
      </c>
      <c r="E471" s="3">
        <f t="shared" si="22"/>
        <v>179.65072545520002</v>
      </c>
      <c r="F471" s="2">
        <v>279.26100000000002</v>
      </c>
      <c r="G471" s="2">
        <f t="shared" si="23"/>
        <v>99.610274544800006</v>
      </c>
    </row>
    <row r="472" spans="1:7" x14ac:dyDescent="0.25">
      <c r="A472" s="2">
        <v>471</v>
      </c>
      <c r="B472" s="2">
        <v>180.22399999999999</v>
      </c>
      <c r="C472" s="2">
        <v>179.667</v>
      </c>
      <c r="D472" s="1">
        <f t="shared" si="21"/>
        <v>179.94549999999998</v>
      </c>
      <c r="E472" s="3">
        <f t="shared" si="22"/>
        <v>179.65121677005752</v>
      </c>
      <c r="F472" s="2">
        <v>276.95699999999999</v>
      </c>
      <c r="G472" s="2">
        <f t="shared" si="23"/>
        <v>97.305783229942477</v>
      </c>
    </row>
    <row r="473" spans="1:7" x14ac:dyDescent="0.25">
      <c r="A473" s="2">
        <v>472</v>
      </c>
      <c r="B473" s="2">
        <v>180.06100000000001</v>
      </c>
      <c r="C473" s="2">
        <v>179.649</v>
      </c>
      <c r="D473" s="1">
        <f t="shared" si="21"/>
        <v>179.85500000000002</v>
      </c>
      <c r="E473" s="3">
        <f t="shared" si="22"/>
        <v>179.65170700234754</v>
      </c>
      <c r="F473" s="2">
        <v>274.13</v>
      </c>
      <c r="G473" s="2">
        <f t="shared" si="23"/>
        <v>94.47829299765246</v>
      </c>
    </row>
    <row r="474" spans="1:7" x14ac:dyDescent="0.25">
      <c r="A474" s="2">
        <v>473</v>
      </c>
      <c r="B474" s="2">
        <v>179.816</v>
      </c>
      <c r="C474" s="2">
        <v>179.71899999999999</v>
      </c>
      <c r="D474" s="1">
        <f t="shared" si="21"/>
        <v>179.76749999999998</v>
      </c>
      <c r="E474" s="3">
        <f t="shared" si="22"/>
        <v>179.65219615356472</v>
      </c>
      <c r="F474" s="2">
        <v>271.26100000000002</v>
      </c>
      <c r="G474" s="2">
        <f t="shared" si="23"/>
        <v>91.608803846435308</v>
      </c>
    </row>
    <row r="475" spans="1:7" x14ac:dyDescent="0.25">
      <c r="A475" s="2">
        <v>474</v>
      </c>
      <c r="B475" s="2">
        <v>179.429</v>
      </c>
      <c r="C475" s="2">
        <v>179.947</v>
      </c>
      <c r="D475" s="1">
        <f t="shared" si="21"/>
        <v>179.68799999999999</v>
      </c>
      <c r="E475" s="3">
        <f t="shared" si="22"/>
        <v>179.65268422520194</v>
      </c>
      <c r="F475" s="2">
        <v>269.13</v>
      </c>
      <c r="G475" s="2">
        <f t="shared" si="23"/>
        <v>89.477315774798058</v>
      </c>
    </row>
    <row r="476" spans="1:7" x14ac:dyDescent="0.25">
      <c r="A476" s="2">
        <v>475</v>
      </c>
      <c r="B476" s="2">
        <v>178.83699999999999</v>
      </c>
      <c r="C476" s="2">
        <v>180.24600000000001</v>
      </c>
      <c r="D476" s="1">
        <f t="shared" si="21"/>
        <v>179.54149999999998</v>
      </c>
      <c r="E476" s="3">
        <f t="shared" si="22"/>
        <v>179.65317121875</v>
      </c>
      <c r="F476" s="2">
        <v>267.47800000000001</v>
      </c>
      <c r="G476" s="2">
        <f t="shared" si="23"/>
        <v>87.824828781250005</v>
      </c>
    </row>
    <row r="477" spans="1:7" x14ac:dyDescent="0.25">
      <c r="A477" s="2">
        <v>476</v>
      </c>
      <c r="B477" s="2">
        <v>178</v>
      </c>
      <c r="C477" s="2">
        <v>180.54400000000001</v>
      </c>
      <c r="D477" s="1">
        <f t="shared" si="21"/>
        <v>179.27199999999999</v>
      </c>
      <c r="E477" s="3">
        <f t="shared" si="22"/>
        <v>179.65365713569793</v>
      </c>
      <c r="F477" s="2">
        <v>266.04300000000001</v>
      </c>
      <c r="G477" s="2">
        <f t="shared" si="23"/>
        <v>86.38934286430208</v>
      </c>
    </row>
    <row r="478" spans="1:7" x14ac:dyDescent="0.25">
      <c r="A478" s="2">
        <v>477</v>
      </c>
      <c r="B478" s="2">
        <v>177.20400000000001</v>
      </c>
      <c r="C478" s="2">
        <v>180.982</v>
      </c>
      <c r="D478" s="1">
        <f t="shared" si="21"/>
        <v>179.09300000000002</v>
      </c>
      <c r="E478" s="3">
        <f t="shared" si="22"/>
        <v>179.65414197753273</v>
      </c>
      <c r="F478" s="2">
        <v>265.34800000000001</v>
      </c>
      <c r="G478" s="2">
        <f t="shared" si="23"/>
        <v>85.693858022467282</v>
      </c>
    </row>
    <row r="479" spans="1:7" x14ac:dyDescent="0.25">
      <c r="A479" s="2">
        <v>478</v>
      </c>
      <c r="B479" s="2">
        <v>176.857</v>
      </c>
      <c r="C479" s="2">
        <v>181.333</v>
      </c>
      <c r="D479" s="1">
        <f t="shared" si="21"/>
        <v>179.095</v>
      </c>
      <c r="E479" s="3">
        <f t="shared" si="22"/>
        <v>179.65462574573954</v>
      </c>
      <c r="F479" s="2">
        <v>265.04300000000001</v>
      </c>
      <c r="G479" s="2">
        <f t="shared" si="23"/>
        <v>85.388374254260469</v>
      </c>
    </row>
    <row r="480" spans="1:7" x14ac:dyDescent="0.25">
      <c r="A480" s="2">
        <v>479</v>
      </c>
      <c r="B480" s="2">
        <v>177.02</v>
      </c>
      <c r="C480" s="2">
        <v>181.52600000000001</v>
      </c>
      <c r="D480" s="1">
        <f t="shared" si="21"/>
        <v>179.27300000000002</v>
      </c>
      <c r="E480" s="3">
        <f t="shared" si="22"/>
        <v>179.65510844180153</v>
      </c>
      <c r="F480" s="2">
        <v>265.52199999999999</v>
      </c>
      <c r="G480" s="2">
        <f t="shared" si="23"/>
        <v>85.866891558198461</v>
      </c>
    </row>
    <row r="481" spans="1:7" x14ac:dyDescent="0.25">
      <c r="A481" s="2">
        <v>480</v>
      </c>
      <c r="B481" s="2">
        <v>177.49</v>
      </c>
      <c r="C481" s="2">
        <v>181.22800000000001</v>
      </c>
      <c r="D481" s="1">
        <f t="shared" si="21"/>
        <v>179.35900000000001</v>
      </c>
      <c r="E481" s="3">
        <f t="shared" si="22"/>
        <v>179.65559006720002</v>
      </c>
      <c r="F481" s="2">
        <v>266.52199999999999</v>
      </c>
      <c r="G481" s="2">
        <f t="shared" si="23"/>
        <v>86.866409932799968</v>
      </c>
    </row>
    <row r="482" spans="1:7" x14ac:dyDescent="0.25">
      <c r="A482" s="2">
        <v>481</v>
      </c>
      <c r="B482" s="2">
        <v>178.08199999999999</v>
      </c>
      <c r="C482" s="2">
        <v>180.684</v>
      </c>
      <c r="D482" s="1">
        <f t="shared" si="21"/>
        <v>179.38299999999998</v>
      </c>
      <c r="E482" s="3">
        <f t="shared" si="22"/>
        <v>179.65607062341434</v>
      </c>
      <c r="F482" s="2">
        <v>268.04300000000001</v>
      </c>
      <c r="G482" s="2">
        <f t="shared" si="23"/>
        <v>88.38692937658567</v>
      </c>
    </row>
    <row r="483" spans="1:7" x14ac:dyDescent="0.25">
      <c r="A483" s="2">
        <v>482</v>
      </c>
      <c r="B483" s="2">
        <v>178.673</v>
      </c>
      <c r="C483" s="2">
        <v>180.19300000000001</v>
      </c>
      <c r="D483" s="1">
        <f t="shared" si="21"/>
        <v>179.43299999999999</v>
      </c>
      <c r="E483" s="3">
        <f t="shared" si="22"/>
        <v>179.65655011192192</v>
      </c>
      <c r="F483" s="2">
        <v>269.91300000000001</v>
      </c>
      <c r="G483" s="2">
        <f t="shared" si="23"/>
        <v>90.256449888078095</v>
      </c>
    </row>
    <row r="484" spans="1:7" x14ac:dyDescent="0.25">
      <c r="A484" s="2">
        <v>483</v>
      </c>
      <c r="B484" s="2">
        <v>178.98</v>
      </c>
      <c r="C484" s="2">
        <v>179.77199999999999</v>
      </c>
      <c r="D484" s="1">
        <f t="shared" si="21"/>
        <v>179.37599999999998</v>
      </c>
      <c r="E484" s="3">
        <f t="shared" si="22"/>
        <v>179.65702853419833</v>
      </c>
      <c r="F484" s="2">
        <v>272.73899999999998</v>
      </c>
      <c r="G484" s="2">
        <f t="shared" si="23"/>
        <v>93.081971465801644</v>
      </c>
    </row>
    <row r="485" spans="1:7" x14ac:dyDescent="0.25">
      <c r="A485" s="2">
        <v>484</v>
      </c>
      <c r="B485" s="2">
        <v>179.34700000000001</v>
      </c>
      <c r="C485" s="2">
        <v>179.702</v>
      </c>
      <c r="D485" s="1">
        <f t="shared" si="21"/>
        <v>179.52449999999999</v>
      </c>
      <c r="E485" s="3">
        <f t="shared" si="22"/>
        <v>179.65750589171714</v>
      </c>
      <c r="F485" s="2">
        <v>276</v>
      </c>
      <c r="G485" s="2">
        <f t="shared" si="23"/>
        <v>96.342494108282864</v>
      </c>
    </row>
    <row r="486" spans="1:7" x14ac:dyDescent="0.25">
      <c r="A486" s="2">
        <v>485</v>
      </c>
      <c r="B486" s="2">
        <v>179.816</v>
      </c>
      <c r="C486" s="2">
        <v>179.93</v>
      </c>
      <c r="D486" s="1">
        <f t="shared" si="21"/>
        <v>179.87299999999999</v>
      </c>
      <c r="E486" s="3">
        <f t="shared" si="22"/>
        <v>179.65798218595</v>
      </c>
      <c r="F486" s="2">
        <v>279.435</v>
      </c>
      <c r="G486" s="2">
        <f t="shared" si="23"/>
        <v>99.777017814049998</v>
      </c>
    </row>
    <row r="487" spans="1:7" x14ac:dyDescent="0.25">
      <c r="A487" s="2">
        <v>486</v>
      </c>
      <c r="B487" s="2">
        <v>180.08199999999999</v>
      </c>
      <c r="C487" s="2">
        <v>180.035</v>
      </c>
      <c r="D487" s="1">
        <f t="shared" si="21"/>
        <v>180.05849999999998</v>
      </c>
      <c r="E487" s="3">
        <f t="shared" si="22"/>
        <v>179.65845741836674</v>
      </c>
      <c r="F487" s="2">
        <v>282.13</v>
      </c>
      <c r="G487" s="2">
        <f t="shared" si="23"/>
        <v>102.47154258163326</v>
      </c>
    </row>
    <row r="488" spans="1:7" x14ac:dyDescent="0.25">
      <c r="A488" s="2">
        <v>487</v>
      </c>
      <c r="B488" s="2">
        <v>180.69399999999999</v>
      </c>
      <c r="C488" s="2">
        <v>180.24600000000001</v>
      </c>
      <c r="D488" s="1">
        <f t="shared" si="21"/>
        <v>180.47</v>
      </c>
      <c r="E488" s="3">
        <f t="shared" si="22"/>
        <v>179.65893159043512</v>
      </c>
      <c r="F488" s="2">
        <v>284.04300000000001</v>
      </c>
      <c r="G488" s="2">
        <f t="shared" si="23"/>
        <v>104.38406840956489</v>
      </c>
    </row>
    <row r="489" spans="1:7" x14ac:dyDescent="0.25">
      <c r="A489" s="2">
        <v>488</v>
      </c>
      <c r="B489" s="2">
        <v>181.286</v>
      </c>
      <c r="C489" s="2">
        <v>180.28100000000001</v>
      </c>
      <c r="D489" s="1">
        <f t="shared" si="21"/>
        <v>180.7835</v>
      </c>
      <c r="E489" s="3">
        <f t="shared" si="22"/>
        <v>179.65940470362114</v>
      </c>
      <c r="F489" s="2">
        <v>285.47800000000001</v>
      </c>
      <c r="G489" s="2">
        <f t="shared" si="23"/>
        <v>105.81859529637887</v>
      </c>
    </row>
    <row r="490" spans="1:7" x14ac:dyDescent="0.25">
      <c r="A490" s="2">
        <v>489</v>
      </c>
      <c r="B490" s="2">
        <v>181.755</v>
      </c>
      <c r="C490" s="2">
        <v>180.28100000000001</v>
      </c>
      <c r="D490" s="1">
        <f t="shared" si="21"/>
        <v>181.018</v>
      </c>
      <c r="E490" s="3">
        <f t="shared" si="22"/>
        <v>179.65987675938874</v>
      </c>
      <c r="F490" s="2">
        <v>286.78300000000002</v>
      </c>
      <c r="G490" s="2">
        <f t="shared" si="23"/>
        <v>107.12312324061128</v>
      </c>
    </row>
    <row r="491" spans="1:7" x14ac:dyDescent="0.25">
      <c r="A491" s="2">
        <v>490</v>
      </c>
      <c r="B491" s="2">
        <v>181.816</v>
      </c>
      <c r="C491" s="2">
        <v>180.298</v>
      </c>
      <c r="D491" s="1">
        <f t="shared" si="21"/>
        <v>181.05700000000002</v>
      </c>
      <c r="E491" s="3">
        <f t="shared" si="22"/>
        <v>179.66034775920002</v>
      </c>
      <c r="F491" s="2">
        <v>288.87</v>
      </c>
      <c r="G491" s="2">
        <f t="shared" si="23"/>
        <v>109.20965224079998</v>
      </c>
    </row>
    <row r="492" spans="1:7" x14ac:dyDescent="0.25">
      <c r="A492" s="2">
        <v>491</v>
      </c>
      <c r="B492" s="2">
        <v>181.327</v>
      </c>
      <c r="C492" s="2">
        <v>180.22800000000001</v>
      </c>
      <c r="D492" s="1">
        <f t="shared" si="21"/>
        <v>180.7775</v>
      </c>
      <c r="E492" s="3">
        <f t="shared" si="22"/>
        <v>179.66081770451513</v>
      </c>
      <c r="F492" s="2">
        <v>291.78300000000002</v>
      </c>
      <c r="G492" s="2">
        <f t="shared" si="23"/>
        <v>112.12218229548489</v>
      </c>
    </row>
    <row r="493" spans="1:7" x14ac:dyDescent="0.25">
      <c r="A493" s="2">
        <v>492</v>
      </c>
      <c r="B493" s="2">
        <v>180.49</v>
      </c>
      <c r="C493" s="2">
        <v>179.982</v>
      </c>
      <c r="D493" s="1">
        <f t="shared" si="21"/>
        <v>180.23599999999999</v>
      </c>
      <c r="E493" s="3">
        <f t="shared" si="22"/>
        <v>179.66128659679234</v>
      </c>
      <c r="F493" s="2">
        <v>295.26100000000002</v>
      </c>
      <c r="G493" s="2">
        <f t="shared" si="23"/>
        <v>115.59971340320769</v>
      </c>
    </row>
    <row r="494" spans="1:7" x14ac:dyDescent="0.25">
      <c r="A494" s="2">
        <v>493</v>
      </c>
      <c r="B494" s="2">
        <v>179.46899999999999</v>
      </c>
      <c r="C494" s="2">
        <v>179.54400000000001</v>
      </c>
      <c r="D494" s="1">
        <f t="shared" si="21"/>
        <v>179.50650000000002</v>
      </c>
      <c r="E494" s="3">
        <f t="shared" si="22"/>
        <v>179.66175443748793</v>
      </c>
      <c r="F494" s="2">
        <v>299</v>
      </c>
      <c r="G494" s="2">
        <f t="shared" si="23"/>
        <v>119.33824556251207</v>
      </c>
    </row>
    <row r="495" spans="1:7" x14ac:dyDescent="0.25">
      <c r="A495" s="2">
        <v>494</v>
      </c>
      <c r="B495" s="2">
        <v>178.755</v>
      </c>
      <c r="C495" s="2">
        <v>179.24600000000001</v>
      </c>
      <c r="D495" s="1">
        <f t="shared" si="21"/>
        <v>179.00049999999999</v>
      </c>
      <c r="E495" s="3">
        <f t="shared" si="22"/>
        <v>179.66222122805632</v>
      </c>
      <c r="F495" s="2">
        <v>302.565</v>
      </c>
      <c r="G495" s="2">
        <f t="shared" si="23"/>
        <v>122.90277877194367</v>
      </c>
    </row>
    <row r="496" spans="1:7" x14ac:dyDescent="0.25">
      <c r="A496" s="2">
        <v>495</v>
      </c>
      <c r="B496" s="2">
        <v>178.61199999999999</v>
      </c>
      <c r="C496" s="2">
        <v>179.10499999999999</v>
      </c>
      <c r="D496" s="1">
        <f t="shared" si="21"/>
        <v>178.85849999999999</v>
      </c>
      <c r="E496" s="3">
        <f t="shared" si="22"/>
        <v>179.66268696995002</v>
      </c>
      <c r="F496" s="2">
        <v>305.95699999999999</v>
      </c>
      <c r="G496" s="2">
        <f t="shared" si="23"/>
        <v>126.29431303004998</v>
      </c>
    </row>
    <row r="497" spans="1:7" x14ac:dyDescent="0.25">
      <c r="A497" s="2">
        <v>496</v>
      </c>
      <c r="B497" s="2">
        <v>178.55099999999999</v>
      </c>
      <c r="C497" s="2">
        <v>178.947</v>
      </c>
      <c r="D497" s="1">
        <f t="shared" si="21"/>
        <v>178.749</v>
      </c>
      <c r="E497" s="3">
        <f t="shared" si="22"/>
        <v>179.66315166461953</v>
      </c>
      <c r="F497" s="2">
        <v>309.52199999999999</v>
      </c>
      <c r="G497" s="2">
        <f t="shared" si="23"/>
        <v>129.85884833538046</v>
      </c>
    </row>
    <row r="498" spans="1:7" x14ac:dyDescent="0.25">
      <c r="A498" s="2">
        <v>497</v>
      </c>
      <c r="B498" s="2">
        <v>178.77600000000001</v>
      </c>
      <c r="C498" s="2">
        <v>179.08799999999999</v>
      </c>
      <c r="D498" s="1">
        <f t="shared" si="21"/>
        <v>178.93200000000002</v>
      </c>
      <c r="E498" s="3">
        <f t="shared" si="22"/>
        <v>179.66361531351353</v>
      </c>
      <c r="F498" s="2">
        <v>312.82600000000002</v>
      </c>
      <c r="G498" s="2">
        <f t="shared" si="23"/>
        <v>133.16238468648649</v>
      </c>
    </row>
    <row r="499" spans="1:7" x14ac:dyDescent="0.25">
      <c r="A499" s="2">
        <v>498</v>
      </c>
      <c r="B499" s="2">
        <v>179.02</v>
      </c>
      <c r="C499" s="2">
        <v>179.28100000000001</v>
      </c>
      <c r="D499" s="1">
        <f t="shared" si="21"/>
        <v>179.15050000000002</v>
      </c>
      <c r="E499" s="3">
        <f t="shared" si="22"/>
        <v>179.66407791807873</v>
      </c>
      <c r="F499" s="2">
        <v>316.17399999999998</v>
      </c>
      <c r="G499" s="2">
        <f t="shared" si="23"/>
        <v>136.50992208192125</v>
      </c>
    </row>
    <row r="500" spans="1:7" x14ac:dyDescent="0.25">
      <c r="A500" s="2">
        <v>499</v>
      </c>
      <c r="B500" s="2">
        <v>179.429</v>
      </c>
      <c r="C500" s="2">
        <v>179.45599999999999</v>
      </c>
      <c r="D500" s="1">
        <f t="shared" si="21"/>
        <v>179.4425</v>
      </c>
      <c r="E500" s="3">
        <f t="shared" si="22"/>
        <v>179.66453947975992</v>
      </c>
      <c r="F500" s="2">
        <v>319.87</v>
      </c>
      <c r="G500" s="2">
        <f t="shared" si="23"/>
        <v>140.20546052024008</v>
      </c>
    </row>
    <row r="501" spans="1:7" x14ac:dyDescent="0.25">
      <c r="A501" s="2">
        <v>500</v>
      </c>
      <c r="B501" s="2">
        <v>179.91800000000001</v>
      </c>
      <c r="C501" s="2">
        <v>179.89500000000001</v>
      </c>
      <c r="D501" s="1">
        <f t="shared" si="21"/>
        <v>179.90649999999999</v>
      </c>
      <c r="E501" s="3">
        <f t="shared" si="22"/>
        <v>179.66500000000002</v>
      </c>
      <c r="F501" s="2">
        <v>323.47800000000001</v>
      </c>
      <c r="G501" s="2">
        <f t="shared" si="23"/>
        <v>143.81299999999999</v>
      </c>
    </row>
    <row r="502" spans="1:7" x14ac:dyDescent="0.25">
      <c r="A502" s="2">
        <v>501</v>
      </c>
      <c r="B502" s="2">
        <v>180.286</v>
      </c>
      <c r="C502" s="2">
        <v>180.49100000000001</v>
      </c>
      <c r="D502" s="1">
        <f t="shared" si="21"/>
        <v>180.38850000000002</v>
      </c>
      <c r="E502" s="3">
        <f t="shared" si="22"/>
        <v>179.66545948023992</v>
      </c>
      <c r="F502" s="2">
        <v>326.69600000000003</v>
      </c>
      <c r="G502" s="2">
        <f t="shared" si="23"/>
        <v>147.03054051976011</v>
      </c>
    </row>
    <row r="503" spans="1:7" x14ac:dyDescent="0.25">
      <c r="A503" s="2">
        <v>502</v>
      </c>
      <c r="B503" s="2">
        <v>180.61199999999999</v>
      </c>
      <c r="C503" s="2">
        <v>181.12299999999999</v>
      </c>
      <c r="D503" s="1">
        <f t="shared" si="21"/>
        <v>180.86750000000001</v>
      </c>
      <c r="E503" s="3">
        <f t="shared" si="22"/>
        <v>179.66591792191872</v>
      </c>
      <c r="F503" s="2">
        <v>328.95699999999999</v>
      </c>
      <c r="G503" s="2">
        <f t="shared" si="23"/>
        <v>149.29108207808127</v>
      </c>
    </row>
    <row r="504" spans="1:7" x14ac:dyDescent="0.25">
      <c r="A504" s="2">
        <v>503</v>
      </c>
      <c r="B504" s="2">
        <v>180.63300000000001</v>
      </c>
      <c r="C504" s="2">
        <v>181.63200000000001</v>
      </c>
      <c r="D504" s="1">
        <f t="shared" si="21"/>
        <v>181.13249999999999</v>
      </c>
      <c r="E504" s="3">
        <f t="shared" si="22"/>
        <v>179.66637532647354</v>
      </c>
      <c r="F504" s="2">
        <v>329.435</v>
      </c>
      <c r="G504" s="2">
        <f t="shared" si="23"/>
        <v>149.76862467352646</v>
      </c>
    </row>
    <row r="505" spans="1:7" x14ac:dyDescent="0.25">
      <c r="A505" s="2">
        <v>504</v>
      </c>
      <c r="B505" s="2">
        <v>180.429</v>
      </c>
      <c r="C505" s="2">
        <v>181.77199999999999</v>
      </c>
      <c r="D505" s="1">
        <f t="shared" si="21"/>
        <v>181.10050000000001</v>
      </c>
      <c r="E505" s="3">
        <f t="shared" si="22"/>
        <v>179.66683169533954</v>
      </c>
      <c r="F505" s="2">
        <v>328.78300000000002</v>
      </c>
      <c r="G505" s="2">
        <f t="shared" si="23"/>
        <v>149.11616830466048</v>
      </c>
    </row>
    <row r="506" spans="1:7" x14ac:dyDescent="0.25">
      <c r="A506" s="2">
        <v>505</v>
      </c>
      <c r="B506" s="2">
        <v>180.30600000000001</v>
      </c>
      <c r="C506" s="2">
        <v>181.91200000000001</v>
      </c>
      <c r="D506" s="1">
        <f t="shared" si="21"/>
        <v>181.10900000000001</v>
      </c>
      <c r="E506" s="3">
        <f t="shared" si="22"/>
        <v>179.66728702995002</v>
      </c>
      <c r="F506" s="2">
        <v>328.04300000000001</v>
      </c>
      <c r="G506" s="2">
        <f t="shared" si="23"/>
        <v>148.37571297004999</v>
      </c>
    </row>
    <row r="507" spans="1:7" x14ac:dyDescent="0.25">
      <c r="A507" s="2">
        <v>506</v>
      </c>
      <c r="B507" s="2">
        <v>179.93899999999999</v>
      </c>
      <c r="C507" s="2">
        <v>181.87700000000001</v>
      </c>
      <c r="D507" s="1">
        <f t="shared" si="21"/>
        <v>180.90800000000002</v>
      </c>
      <c r="E507" s="3">
        <f t="shared" si="22"/>
        <v>179.66774133173632</v>
      </c>
      <c r="F507" s="2">
        <v>327.39100000000002</v>
      </c>
      <c r="G507" s="2">
        <f t="shared" si="23"/>
        <v>147.7232586682637</v>
      </c>
    </row>
    <row r="508" spans="1:7" x14ac:dyDescent="0.25">
      <c r="A508" s="2">
        <v>507</v>
      </c>
      <c r="B508" s="2">
        <v>179.40799999999999</v>
      </c>
      <c r="C508" s="2">
        <v>181.89500000000001</v>
      </c>
      <c r="D508" s="1">
        <f t="shared" si="21"/>
        <v>180.6515</v>
      </c>
      <c r="E508" s="3">
        <f t="shared" si="22"/>
        <v>179.66819460212793</v>
      </c>
      <c r="F508" s="2">
        <v>327.30399999999997</v>
      </c>
      <c r="G508" s="2">
        <f t="shared" si="23"/>
        <v>147.63580539787205</v>
      </c>
    </row>
    <row r="509" spans="1:7" x14ac:dyDescent="0.25">
      <c r="A509" s="2">
        <v>508</v>
      </c>
      <c r="B509" s="2">
        <v>178.714</v>
      </c>
      <c r="C509" s="2">
        <v>181.91200000000001</v>
      </c>
      <c r="D509" s="1">
        <f t="shared" si="21"/>
        <v>180.31299999999999</v>
      </c>
      <c r="E509" s="3">
        <f t="shared" si="22"/>
        <v>179.66864684255233</v>
      </c>
      <c r="F509" s="2">
        <v>327.39100000000002</v>
      </c>
      <c r="G509" s="2">
        <f t="shared" si="23"/>
        <v>147.72235315744769</v>
      </c>
    </row>
    <row r="510" spans="1:7" x14ac:dyDescent="0.25">
      <c r="A510" s="2">
        <v>509</v>
      </c>
      <c r="B510" s="2">
        <v>178.327</v>
      </c>
      <c r="C510" s="2">
        <v>181.71899999999999</v>
      </c>
      <c r="D510" s="1">
        <f t="shared" si="21"/>
        <v>180.023</v>
      </c>
      <c r="E510" s="3">
        <f t="shared" si="22"/>
        <v>179.66909805443512</v>
      </c>
      <c r="F510" s="2">
        <v>327.435</v>
      </c>
      <c r="G510" s="2">
        <f t="shared" si="23"/>
        <v>147.76590194556488</v>
      </c>
    </row>
    <row r="511" spans="1:7" x14ac:dyDescent="0.25">
      <c r="A511" s="2">
        <v>510</v>
      </c>
      <c r="B511" s="2">
        <v>178.08199999999999</v>
      </c>
      <c r="C511" s="2">
        <v>181.596</v>
      </c>
      <c r="D511" s="1">
        <f t="shared" si="21"/>
        <v>179.839</v>
      </c>
      <c r="E511" s="3">
        <f t="shared" si="22"/>
        <v>179.6695482392</v>
      </c>
      <c r="F511" s="2">
        <v>327.65199999999999</v>
      </c>
      <c r="G511" s="2">
        <f t="shared" si="23"/>
        <v>147.98245176079999</v>
      </c>
    </row>
    <row r="512" spans="1:7" x14ac:dyDescent="0.25">
      <c r="A512" s="2">
        <v>511</v>
      </c>
      <c r="B512" s="2">
        <v>178.55099999999999</v>
      </c>
      <c r="C512" s="2">
        <v>181.57900000000001</v>
      </c>
      <c r="D512" s="1">
        <f t="shared" si="21"/>
        <v>180.065</v>
      </c>
      <c r="E512" s="3">
        <f t="shared" si="22"/>
        <v>179.66999739826872</v>
      </c>
      <c r="F512" s="2">
        <v>327.95699999999999</v>
      </c>
      <c r="G512" s="2">
        <f t="shared" si="23"/>
        <v>148.28700260173127</v>
      </c>
    </row>
    <row r="513" spans="1:7" x14ac:dyDescent="0.25">
      <c r="A513" s="2">
        <v>512</v>
      </c>
      <c r="B513" s="2">
        <v>179.49</v>
      </c>
      <c r="C513" s="2">
        <v>181.77199999999999</v>
      </c>
      <c r="D513" s="1">
        <f t="shared" si="21"/>
        <v>180.631</v>
      </c>
      <c r="E513" s="3">
        <f t="shared" si="22"/>
        <v>179.67044553306113</v>
      </c>
      <c r="F513" s="2">
        <v>328.13</v>
      </c>
      <c r="G513" s="2">
        <f t="shared" si="23"/>
        <v>148.45955446693887</v>
      </c>
    </row>
    <row r="514" spans="1:7" x14ac:dyDescent="0.25">
      <c r="A514" s="2">
        <v>513</v>
      </c>
      <c r="B514" s="2">
        <v>180.30600000000001</v>
      </c>
      <c r="C514" s="2">
        <v>182.035</v>
      </c>
      <c r="D514" s="1">
        <f t="shared" ref="D514:D577" si="24">(B514+C514)/2</f>
        <v>181.1705</v>
      </c>
      <c r="E514" s="3">
        <f t="shared" ref="E514:E577" si="25" xml:space="preserve"> -0.00000000000008*A514^4 + 0.0000000004*A514^3 - 0.000001*A514^2 + 0.0012*A514 + 179.27</f>
        <v>179.67089264499512</v>
      </c>
      <c r="F514" s="2">
        <v>328.26100000000002</v>
      </c>
      <c r="G514" s="2">
        <f t="shared" ref="G514:G577" si="26">F514-E514</f>
        <v>148.5901073550049</v>
      </c>
    </row>
    <row r="515" spans="1:7" x14ac:dyDescent="0.25">
      <c r="A515" s="2">
        <v>514</v>
      </c>
      <c r="B515" s="2">
        <v>181</v>
      </c>
      <c r="C515" s="2">
        <v>182.298</v>
      </c>
      <c r="D515" s="1">
        <f t="shared" si="24"/>
        <v>181.649</v>
      </c>
      <c r="E515" s="3">
        <f t="shared" si="25"/>
        <v>179.67133873548673</v>
      </c>
      <c r="F515" s="2">
        <v>327.65199999999999</v>
      </c>
      <c r="G515" s="2">
        <f t="shared" si="26"/>
        <v>147.98066126451326</v>
      </c>
    </row>
    <row r="516" spans="1:7" x14ac:dyDescent="0.25">
      <c r="A516" s="2">
        <v>515</v>
      </c>
      <c r="B516" s="2">
        <v>181.429</v>
      </c>
      <c r="C516" s="2">
        <v>182.351</v>
      </c>
      <c r="D516" s="1">
        <f t="shared" si="24"/>
        <v>181.89</v>
      </c>
      <c r="E516" s="3">
        <f t="shared" si="25"/>
        <v>179.67178380595001</v>
      </c>
      <c r="F516" s="2">
        <v>326.13</v>
      </c>
      <c r="G516" s="2">
        <f t="shared" si="26"/>
        <v>146.45821619404998</v>
      </c>
    </row>
    <row r="517" spans="1:7" x14ac:dyDescent="0.25">
      <c r="A517" s="2">
        <v>516</v>
      </c>
      <c r="B517" s="2">
        <v>181.61199999999999</v>
      </c>
      <c r="C517" s="2">
        <v>182.15799999999999</v>
      </c>
      <c r="D517" s="1">
        <f t="shared" si="24"/>
        <v>181.88499999999999</v>
      </c>
      <c r="E517" s="3">
        <f t="shared" si="25"/>
        <v>179.67222785779714</v>
      </c>
      <c r="F517" s="2">
        <v>324</v>
      </c>
      <c r="G517" s="2">
        <f t="shared" si="26"/>
        <v>144.32777214220286</v>
      </c>
    </row>
    <row r="518" spans="1:7" x14ac:dyDescent="0.25">
      <c r="A518" s="2">
        <v>517</v>
      </c>
      <c r="B518" s="2">
        <v>181.714</v>
      </c>
      <c r="C518" s="2">
        <v>181.86</v>
      </c>
      <c r="D518" s="1">
        <f t="shared" si="24"/>
        <v>181.78700000000001</v>
      </c>
      <c r="E518" s="3">
        <f t="shared" si="25"/>
        <v>179.67267089243833</v>
      </c>
      <c r="F518" s="2">
        <v>321.73899999999998</v>
      </c>
      <c r="G518" s="2">
        <f t="shared" si="26"/>
        <v>142.06632910756164</v>
      </c>
    </row>
    <row r="519" spans="1:7" x14ac:dyDescent="0.25">
      <c r="A519" s="2">
        <v>518</v>
      </c>
      <c r="B519" s="2">
        <v>181.34700000000001</v>
      </c>
      <c r="C519" s="2">
        <v>181.45599999999999</v>
      </c>
      <c r="D519" s="1">
        <f t="shared" si="24"/>
        <v>181.4015</v>
      </c>
      <c r="E519" s="3">
        <f t="shared" si="25"/>
        <v>179.67311291128192</v>
      </c>
      <c r="F519" s="2">
        <v>319.87</v>
      </c>
      <c r="G519" s="2">
        <f t="shared" si="26"/>
        <v>140.19688708871809</v>
      </c>
    </row>
    <row r="520" spans="1:7" x14ac:dyDescent="0.25">
      <c r="A520" s="2">
        <v>519</v>
      </c>
      <c r="B520" s="2">
        <v>180.59200000000001</v>
      </c>
      <c r="C520" s="2">
        <v>180.87700000000001</v>
      </c>
      <c r="D520" s="1">
        <f t="shared" si="24"/>
        <v>180.73450000000003</v>
      </c>
      <c r="E520" s="3">
        <f t="shared" si="25"/>
        <v>179.67355391573432</v>
      </c>
      <c r="F520" s="2">
        <v>318.95699999999999</v>
      </c>
      <c r="G520" s="2">
        <f t="shared" si="26"/>
        <v>139.28344608426568</v>
      </c>
    </row>
    <row r="521" spans="1:7" x14ac:dyDescent="0.25">
      <c r="A521" s="2">
        <v>520</v>
      </c>
      <c r="B521" s="2">
        <v>179.53100000000001</v>
      </c>
      <c r="C521" s="2">
        <v>180.47399999999999</v>
      </c>
      <c r="D521" s="1">
        <f t="shared" si="24"/>
        <v>180.0025</v>
      </c>
      <c r="E521" s="3">
        <f t="shared" si="25"/>
        <v>179.67399390720001</v>
      </c>
      <c r="F521" s="2">
        <v>318.39100000000002</v>
      </c>
      <c r="G521" s="2">
        <f t="shared" si="26"/>
        <v>138.71700609280001</v>
      </c>
    </row>
    <row r="522" spans="1:7" x14ac:dyDescent="0.25">
      <c r="A522" s="2">
        <v>521</v>
      </c>
      <c r="B522" s="2">
        <v>178.34700000000001</v>
      </c>
      <c r="C522" s="2">
        <v>179.982</v>
      </c>
      <c r="D522" s="1">
        <f t="shared" si="24"/>
        <v>179.1645</v>
      </c>
      <c r="E522" s="3">
        <f t="shared" si="25"/>
        <v>179.67443288708154</v>
      </c>
      <c r="F522" s="2">
        <v>317.82600000000002</v>
      </c>
      <c r="G522" s="2">
        <f t="shared" si="26"/>
        <v>138.15156711291849</v>
      </c>
    </row>
    <row r="523" spans="1:7" x14ac:dyDescent="0.25">
      <c r="A523" s="2">
        <v>522</v>
      </c>
      <c r="B523" s="2">
        <v>177.83699999999999</v>
      </c>
      <c r="C523" s="2">
        <v>179.50899999999999</v>
      </c>
      <c r="D523" s="1">
        <f t="shared" si="24"/>
        <v>178.673</v>
      </c>
      <c r="E523" s="3">
        <f t="shared" si="25"/>
        <v>179.67487085677953</v>
      </c>
      <c r="F523" s="2">
        <v>317.30399999999997</v>
      </c>
      <c r="G523" s="2">
        <f t="shared" si="26"/>
        <v>137.62912914322044</v>
      </c>
    </row>
    <row r="524" spans="1:7" x14ac:dyDescent="0.25">
      <c r="A524" s="2">
        <v>523</v>
      </c>
      <c r="B524" s="2">
        <v>177.959</v>
      </c>
      <c r="C524" s="2">
        <v>179.24600000000001</v>
      </c>
      <c r="D524" s="1">
        <f t="shared" si="24"/>
        <v>178.60250000000002</v>
      </c>
      <c r="E524" s="3">
        <f t="shared" si="25"/>
        <v>179.67530781769273</v>
      </c>
      <c r="F524" s="2">
        <v>316.47800000000001</v>
      </c>
      <c r="G524" s="2">
        <f t="shared" si="26"/>
        <v>136.80269218230728</v>
      </c>
    </row>
    <row r="525" spans="1:7" x14ac:dyDescent="0.25">
      <c r="A525" s="2">
        <v>524</v>
      </c>
      <c r="B525" s="2">
        <v>178.73500000000001</v>
      </c>
      <c r="C525" s="2">
        <v>179.26300000000001</v>
      </c>
      <c r="D525" s="1">
        <f t="shared" si="24"/>
        <v>178.99900000000002</v>
      </c>
      <c r="E525" s="3">
        <f t="shared" si="25"/>
        <v>179.67574377121792</v>
      </c>
      <c r="F525" s="2">
        <v>315.47800000000001</v>
      </c>
      <c r="G525" s="2">
        <f t="shared" si="26"/>
        <v>135.80225622878208</v>
      </c>
    </row>
    <row r="526" spans="1:7" x14ac:dyDescent="0.25">
      <c r="A526" s="2">
        <v>525</v>
      </c>
      <c r="B526" s="2">
        <v>179.59200000000001</v>
      </c>
      <c r="C526" s="2">
        <v>179.649</v>
      </c>
      <c r="D526" s="1">
        <f t="shared" si="24"/>
        <v>179.62049999999999</v>
      </c>
      <c r="E526" s="3">
        <f t="shared" si="25"/>
        <v>179.67617871875001</v>
      </c>
      <c r="F526" s="2">
        <v>314.47800000000001</v>
      </c>
      <c r="G526" s="2">
        <f t="shared" si="26"/>
        <v>134.80182128125</v>
      </c>
    </row>
    <row r="527" spans="1:7" x14ac:dyDescent="0.25">
      <c r="A527" s="2">
        <v>526</v>
      </c>
      <c r="B527" s="2">
        <v>180.34700000000001</v>
      </c>
      <c r="C527" s="2">
        <v>180.08799999999999</v>
      </c>
      <c r="D527" s="1">
        <f t="shared" si="24"/>
        <v>180.2175</v>
      </c>
      <c r="E527" s="3">
        <f t="shared" si="25"/>
        <v>179.67661266168193</v>
      </c>
      <c r="F527" s="2">
        <v>313.17399999999998</v>
      </c>
      <c r="G527" s="2">
        <f t="shared" si="26"/>
        <v>133.49738733831805</v>
      </c>
    </row>
    <row r="528" spans="1:7" x14ac:dyDescent="0.25">
      <c r="A528" s="2">
        <v>527</v>
      </c>
      <c r="B528" s="2">
        <v>180.93899999999999</v>
      </c>
      <c r="C528" s="2">
        <v>180.333</v>
      </c>
      <c r="D528" s="1">
        <f t="shared" si="24"/>
        <v>180.636</v>
      </c>
      <c r="E528" s="3">
        <f t="shared" si="25"/>
        <v>179.67704560140473</v>
      </c>
      <c r="F528" s="2">
        <v>311.47800000000001</v>
      </c>
      <c r="G528" s="2">
        <f t="shared" si="26"/>
        <v>131.80095439859528</v>
      </c>
    </row>
    <row r="529" spans="1:7" x14ac:dyDescent="0.25">
      <c r="A529" s="2">
        <v>528</v>
      </c>
      <c r="B529" s="2">
        <v>181.59200000000001</v>
      </c>
      <c r="C529" s="2">
        <v>180.684</v>
      </c>
      <c r="D529" s="1">
        <f t="shared" si="24"/>
        <v>181.13800000000001</v>
      </c>
      <c r="E529" s="3">
        <f t="shared" si="25"/>
        <v>179.67747753930752</v>
      </c>
      <c r="F529" s="2">
        <v>309.565</v>
      </c>
      <c r="G529" s="2">
        <f t="shared" si="26"/>
        <v>129.88752246069248</v>
      </c>
    </row>
    <row r="530" spans="1:7" x14ac:dyDescent="0.25">
      <c r="A530" s="2">
        <v>529</v>
      </c>
      <c r="B530" s="2">
        <v>181.93899999999999</v>
      </c>
      <c r="C530" s="2">
        <v>180.84200000000001</v>
      </c>
      <c r="D530" s="1">
        <f t="shared" si="24"/>
        <v>181.3905</v>
      </c>
      <c r="E530" s="3">
        <f t="shared" si="25"/>
        <v>179.67790847677753</v>
      </c>
      <c r="F530" s="2">
        <v>307.52199999999999</v>
      </c>
      <c r="G530" s="2">
        <f t="shared" si="26"/>
        <v>127.84409152322246</v>
      </c>
    </row>
    <row r="531" spans="1:7" x14ac:dyDescent="0.25">
      <c r="A531" s="2">
        <v>530</v>
      </c>
      <c r="B531" s="2">
        <v>181.91800000000001</v>
      </c>
      <c r="C531" s="2">
        <v>181</v>
      </c>
      <c r="D531" s="1">
        <f t="shared" si="24"/>
        <v>181.459</v>
      </c>
      <c r="E531" s="3">
        <f t="shared" si="25"/>
        <v>179.67833841520002</v>
      </c>
      <c r="F531" s="2">
        <v>305.87</v>
      </c>
      <c r="G531" s="2">
        <f t="shared" si="26"/>
        <v>126.19166158479999</v>
      </c>
    </row>
    <row r="532" spans="1:7" x14ac:dyDescent="0.25">
      <c r="A532" s="2">
        <v>531</v>
      </c>
      <c r="B532" s="2">
        <v>181.184</v>
      </c>
      <c r="C532" s="2">
        <v>181</v>
      </c>
      <c r="D532" s="1">
        <f t="shared" si="24"/>
        <v>181.09199999999998</v>
      </c>
      <c r="E532" s="3">
        <f t="shared" si="25"/>
        <v>179.67876735595834</v>
      </c>
      <c r="F532" s="2">
        <v>304.21699999999998</v>
      </c>
      <c r="G532" s="2">
        <f t="shared" si="26"/>
        <v>124.53823264404164</v>
      </c>
    </row>
    <row r="533" spans="1:7" x14ac:dyDescent="0.25">
      <c r="A533" s="2">
        <v>532</v>
      </c>
      <c r="B533" s="2">
        <v>179.93899999999999</v>
      </c>
      <c r="C533" s="2">
        <v>180.667</v>
      </c>
      <c r="D533" s="1">
        <f t="shared" si="24"/>
        <v>180.303</v>
      </c>
      <c r="E533" s="3">
        <f t="shared" si="25"/>
        <v>179.67919530043392</v>
      </c>
      <c r="F533" s="2">
        <v>302.82600000000002</v>
      </c>
      <c r="G533" s="2">
        <f t="shared" si="26"/>
        <v>123.1468046995661</v>
      </c>
    </row>
    <row r="534" spans="1:7" x14ac:dyDescent="0.25">
      <c r="A534" s="2">
        <v>533</v>
      </c>
      <c r="B534" s="2">
        <v>178.69399999999999</v>
      </c>
      <c r="C534" s="2">
        <v>180.018</v>
      </c>
      <c r="D534" s="1">
        <f t="shared" si="24"/>
        <v>179.35599999999999</v>
      </c>
      <c r="E534" s="3">
        <f t="shared" si="25"/>
        <v>179.67962225000633</v>
      </c>
      <c r="F534" s="2">
        <v>301.52199999999999</v>
      </c>
      <c r="G534" s="2">
        <f t="shared" si="26"/>
        <v>121.84237774999366</v>
      </c>
    </row>
    <row r="535" spans="1:7" x14ac:dyDescent="0.25">
      <c r="A535" s="2">
        <v>534</v>
      </c>
      <c r="B535" s="2">
        <v>177.898</v>
      </c>
      <c r="C535" s="2">
        <v>179.36799999999999</v>
      </c>
      <c r="D535" s="1">
        <f t="shared" si="24"/>
        <v>178.63299999999998</v>
      </c>
      <c r="E535" s="3">
        <f t="shared" si="25"/>
        <v>179.68004820605313</v>
      </c>
      <c r="F535" s="2">
        <v>300.17399999999998</v>
      </c>
      <c r="G535" s="2">
        <f t="shared" si="26"/>
        <v>120.49395179394685</v>
      </c>
    </row>
    <row r="536" spans="1:7" x14ac:dyDescent="0.25">
      <c r="A536" s="2">
        <v>535</v>
      </c>
      <c r="B536" s="2">
        <v>178.02</v>
      </c>
      <c r="C536" s="2">
        <v>179.17500000000001</v>
      </c>
      <c r="D536" s="1">
        <f t="shared" si="24"/>
        <v>178.59750000000003</v>
      </c>
      <c r="E536" s="3">
        <f t="shared" si="25"/>
        <v>179.68047316995001</v>
      </c>
      <c r="F536" s="2">
        <v>298.87</v>
      </c>
      <c r="G536" s="2">
        <f t="shared" si="26"/>
        <v>119.18952683005</v>
      </c>
    </row>
    <row r="537" spans="1:7" x14ac:dyDescent="0.25">
      <c r="A537" s="2">
        <v>536</v>
      </c>
      <c r="B537" s="2">
        <v>178.53100000000001</v>
      </c>
      <c r="C537" s="2">
        <v>179.649</v>
      </c>
      <c r="D537" s="1">
        <f t="shared" si="24"/>
        <v>179.09</v>
      </c>
      <c r="E537" s="3">
        <f t="shared" si="25"/>
        <v>179.68089714307072</v>
      </c>
      <c r="F537" s="2">
        <v>297.73899999999998</v>
      </c>
      <c r="G537" s="2">
        <f t="shared" si="26"/>
        <v>118.05810285692925</v>
      </c>
    </row>
    <row r="538" spans="1:7" x14ac:dyDescent="0.25">
      <c r="A538" s="2">
        <v>537</v>
      </c>
      <c r="B538" s="2">
        <v>179.20400000000001</v>
      </c>
      <c r="C538" s="2">
        <v>180.43899999999999</v>
      </c>
      <c r="D538" s="1">
        <f t="shared" si="24"/>
        <v>179.82150000000001</v>
      </c>
      <c r="E538" s="3">
        <f t="shared" si="25"/>
        <v>179.68132012678714</v>
      </c>
      <c r="F538" s="2">
        <v>296.69600000000003</v>
      </c>
      <c r="G538" s="2">
        <f t="shared" si="26"/>
        <v>117.01467987321288</v>
      </c>
    </row>
    <row r="539" spans="1:7" x14ac:dyDescent="0.25">
      <c r="A539" s="2">
        <v>538</v>
      </c>
      <c r="B539" s="2">
        <v>179.77600000000001</v>
      </c>
      <c r="C539" s="2">
        <v>181.24600000000001</v>
      </c>
      <c r="D539" s="1">
        <f t="shared" si="24"/>
        <v>180.51100000000002</v>
      </c>
      <c r="E539" s="3">
        <f t="shared" si="25"/>
        <v>179.68174212246913</v>
      </c>
      <c r="F539" s="2">
        <v>296</v>
      </c>
      <c r="G539" s="2">
        <f t="shared" si="26"/>
        <v>116.31825787753087</v>
      </c>
    </row>
    <row r="540" spans="1:7" x14ac:dyDescent="0.25">
      <c r="A540" s="2">
        <v>539</v>
      </c>
      <c r="B540" s="2">
        <v>180.143</v>
      </c>
      <c r="C540" s="2">
        <v>181.84200000000001</v>
      </c>
      <c r="D540" s="1">
        <f t="shared" si="24"/>
        <v>180.99250000000001</v>
      </c>
      <c r="E540" s="3">
        <f t="shared" si="25"/>
        <v>179.68216313148474</v>
      </c>
      <c r="F540" s="2">
        <v>296.52199999999999</v>
      </c>
      <c r="G540" s="2">
        <f t="shared" si="26"/>
        <v>116.83983686851525</v>
      </c>
    </row>
    <row r="541" spans="1:7" x14ac:dyDescent="0.25">
      <c r="A541" s="2">
        <v>540</v>
      </c>
      <c r="B541" s="2">
        <v>180.49</v>
      </c>
      <c r="C541" s="2">
        <v>181.80699999999999</v>
      </c>
      <c r="D541" s="1">
        <f t="shared" si="24"/>
        <v>181.14850000000001</v>
      </c>
      <c r="E541" s="3">
        <f t="shared" si="25"/>
        <v>179.68258315520001</v>
      </c>
      <c r="F541" s="2">
        <v>297.65199999999999</v>
      </c>
      <c r="G541" s="2">
        <f t="shared" si="26"/>
        <v>117.96941684479998</v>
      </c>
    </row>
    <row r="542" spans="1:7" x14ac:dyDescent="0.25">
      <c r="A542" s="2">
        <v>541</v>
      </c>
      <c r="B542" s="2">
        <v>180.755</v>
      </c>
      <c r="C542" s="2">
        <v>181.57900000000001</v>
      </c>
      <c r="D542" s="1">
        <f t="shared" si="24"/>
        <v>181.167</v>
      </c>
      <c r="E542" s="3">
        <f t="shared" si="25"/>
        <v>179.68300219497914</v>
      </c>
      <c r="F542" s="2">
        <v>298.34800000000001</v>
      </c>
      <c r="G542" s="2">
        <f t="shared" si="26"/>
        <v>118.66499780502087</v>
      </c>
    </row>
    <row r="543" spans="1:7" x14ac:dyDescent="0.25">
      <c r="A543" s="2">
        <v>542</v>
      </c>
      <c r="B543" s="2">
        <v>180.959</v>
      </c>
      <c r="C543" s="2">
        <v>181.351</v>
      </c>
      <c r="D543" s="1">
        <f t="shared" si="24"/>
        <v>181.155</v>
      </c>
      <c r="E543" s="3">
        <f t="shared" si="25"/>
        <v>179.68342025218433</v>
      </c>
      <c r="F543" s="2">
        <v>297.60899999999998</v>
      </c>
      <c r="G543" s="2">
        <f t="shared" si="26"/>
        <v>117.92557974781565</v>
      </c>
    </row>
    <row r="544" spans="1:7" x14ac:dyDescent="0.25">
      <c r="A544" s="2">
        <v>543</v>
      </c>
      <c r="B544" s="2">
        <v>180.673</v>
      </c>
      <c r="C544" s="2">
        <v>180.947</v>
      </c>
      <c r="D544" s="1">
        <f t="shared" si="24"/>
        <v>180.81</v>
      </c>
      <c r="E544" s="3">
        <f t="shared" si="25"/>
        <v>179.68383732817594</v>
      </c>
      <c r="F544" s="2">
        <v>294.39100000000002</v>
      </c>
      <c r="G544" s="2">
        <f t="shared" si="26"/>
        <v>114.70716267182408</v>
      </c>
    </row>
    <row r="545" spans="1:7" x14ac:dyDescent="0.25">
      <c r="A545" s="2">
        <v>544</v>
      </c>
      <c r="B545" s="2">
        <v>180.08199999999999</v>
      </c>
      <c r="C545" s="2">
        <v>180.75399999999999</v>
      </c>
      <c r="D545" s="1">
        <f t="shared" si="24"/>
        <v>180.41800000000001</v>
      </c>
      <c r="E545" s="3">
        <f t="shared" si="25"/>
        <v>179.68425342431232</v>
      </c>
      <c r="F545" s="2">
        <v>289.34800000000001</v>
      </c>
      <c r="G545" s="2">
        <f t="shared" si="26"/>
        <v>109.6637465756877</v>
      </c>
    </row>
    <row r="546" spans="1:7" x14ac:dyDescent="0.25">
      <c r="A546" s="2">
        <v>545</v>
      </c>
      <c r="B546" s="2">
        <v>179.571</v>
      </c>
      <c r="C546" s="2">
        <v>180.56100000000001</v>
      </c>
      <c r="D546" s="1">
        <f t="shared" si="24"/>
        <v>180.066</v>
      </c>
      <c r="E546" s="3">
        <f t="shared" si="25"/>
        <v>179.68466854195</v>
      </c>
      <c r="F546" s="2">
        <v>284.30399999999997</v>
      </c>
      <c r="G546" s="2">
        <f t="shared" si="26"/>
        <v>104.61933145804997</v>
      </c>
    </row>
    <row r="547" spans="1:7" x14ac:dyDescent="0.25">
      <c r="A547" s="2">
        <v>546</v>
      </c>
      <c r="B547" s="2">
        <v>179.06100000000001</v>
      </c>
      <c r="C547" s="2">
        <v>180.28100000000001</v>
      </c>
      <c r="D547" s="1">
        <f t="shared" si="24"/>
        <v>179.67099999999999</v>
      </c>
      <c r="E547" s="3">
        <f t="shared" si="25"/>
        <v>179.68508268244352</v>
      </c>
      <c r="F547" s="2">
        <v>280.435</v>
      </c>
      <c r="G547" s="2">
        <f t="shared" si="26"/>
        <v>100.74991731755648</v>
      </c>
    </row>
    <row r="548" spans="1:7" x14ac:dyDescent="0.25">
      <c r="A548" s="2">
        <v>547</v>
      </c>
      <c r="B548" s="2">
        <v>178.93899999999999</v>
      </c>
      <c r="C548" s="2">
        <v>180.28100000000001</v>
      </c>
      <c r="D548" s="1">
        <f t="shared" si="24"/>
        <v>179.61</v>
      </c>
      <c r="E548" s="3">
        <f t="shared" si="25"/>
        <v>179.68549584714552</v>
      </c>
      <c r="F548" s="2">
        <v>278.82600000000002</v>
      </c>
      <c r="G548" s="2">
        <f t="shared" si="26"/>
        <v>99.140504152854504</v>
      </c>
    </row>
    <row r="549" spans="1:7" x14ac:dyDescent="0.25">
      <c r="A549" s="2">
        <v>548</v>
      </c>
      <c r="B549" s="2">
        <v>178.93899999999999</v>
      </c>
      <c r="C549" s="2">
        <v>180.702</v>
      </c>
      <c r="D549" s="1">
        <f t="shared" si="24"/>
        <v>179.82049999999998</v>
      </c>
      <c r="E549" s="3">
        <f t="shared" si="25"/>
        <v>179.68590803740673</v>
      </c>
      <c r="F549" s="2">
        <v>278.30399999999997</v>
      </c>
      <c r="G549" s="2">
        <f t="shared" si="26"/>
        <v>98.61809196259324</v>
      </c>
    </row>
    <row r="550" spans="1:7" x14ac:dyDescent="0.25">
      <c r="A550" s="2">
        <v>549</v>
      </c>
      <c r="B550" s="2">
        <v>179.12200000000001</v>
      </c>
      <c r="C550" s="2">
        <v>181.351</v>
      </c>
      <c r="D550" s="1">
        <f t="shared" si="24"/>
        <v>180.23650000000001</v>
      </c>
      <c r="E550" s="3">
        <f t="shared" si="25"/>
        <v>179.68631925457592</v>
      </c>
      <c r="F550" s="2">
        <v>277.95699999999999</v>
      </c>
      <c r="G550" s="2">
        <f t="shared" si="26"/>
        <v>98.270680745424073</v>
      </c>
    </row>
    <row r="551" spans="1:7" x14ac:dyDescent="0.25">
      <c r="A551" s="2">
        <v>550</v>
      </c>
      <c r="B551" s="2">
        <v>179.16300000000001</v>
      </c>
      <c r="C551" s="2">
        <v>181.89500000000001</v>
      </c>
      <c r="D551" s="1">
        <f t="shared" si="24"/>
        <v>180.529</v>
      </c>
      <c r="E551" s="3">
        <f t="shared" si="25"/>
        <v>179.68672950000001</v>
      </c>
      <c r="F551" s="2">
        <v>276.21699999999998</v>
      </c>
      <c r="G551" s="2">
        <f t="shared" si="26"/>
        <v>96.530270499999972</v>
      </c>
    </row>
    <row r="552" spans="1:7" x14ac:dyDescent="0.25">
      <c r="A552" s="2">
        <v>551</v>
      </c>
      <c r="B552" s="2">
        <v>179.40799999999999</v>
      </c>
      <c r="C552" s="2">
        <v>182.14</v>
      </c>
      <c r="D552" s="1">
        <f t="shared" si="24"/>
        <v>180.774</v>
      </c>
      <c r="E552" s="3">
        <f t="shared" si="25"/>
        <v>179.68713877502393</v>
      </c>
      <c r="F552" s="2">
        <v>272.65199999999999</v>
      </c>
      <c r="G552" s="2">
        <f t="shared" si="26"/>
        <v>92.964861224976062</v>
      </c>
    </row>
    <row r="553" spans="1:7" x14ac:dyDescent="0.25">
      <c r="A553" s="2">
        <v>552</v>
      </c>
      <c r="B553" s="2">
        <v>179.93899999999999</v>
      </c>
      <c r="C553" s="2">
        <v>181.52600000000001</v>
      </c>
      <c r="D553" s="1">
        <f t="shared" si="24"/>
        <v>180.73250000000002</v>
      </c>
      <c r="E553" s="3">
        <f t="shared" si="25"/>
        <v>179.68754708099073</v>
      </c>
      <c r="F553" s="2">
        <v>268.13</v>
      </c>
      <c r="G553" s="2">
        <f t="shared" si="26"/>
        <v>88.44245291900927</v>
      </c>
    </row>
    <row r="554" spans="1:7" x14ac:dyDescent="0.25">
      <c r="A554" s="2">
        <v>553</v>
      </c>
      <c r="B554" s="2">
        <v>180.102</v>
      </c>
      <c r="C554" s="2">
        <v>180.45599999999999</v>
      </c>
      <c r="D554" s="1">
        <f t="shared" si="24"/>
        <v>180.279</v>
      </c>
      <c r="E554" s="3">
        <f t="shared" si="25"/>
        <v>179.68795441924152</v>
      </c>
      <c r="F554" s="2">
        <v>263.39100000000002</v>
      </c>
      <c r="G554" s="2">
        <f t="shared" si="26"/>
        <v>83.703045580758499</v>
      </c>
    </row>
    <row r="555" spans="1:7" x14ac:dyDescent="0.25">
      <c r="A555" s="2">
        <v>554</v>
      </c>
      <c r="B555" s="2">
        <v>180</v>
      </c>
      <c r="C555" s="2">
        <v>179.52600000000001</v>
      </c>
      <c r="D555" s="1">
        <f t="shared" si="24"/>
        <v>179.76300000000001</v>
      </c>
      <c r="E555" s="3">
        <f t="shared" si="25"/>
        <v>179.68836079111554</v>
      </c>
      <c r="F555" s="2">
        <v>259.82600000000002</v>
      </c>
      <c r="G555" s="2">
        <f t="shared" si="26"/>
        <v>80.13763920888448</v>
      </c>
    </row>
    <row r="556" spans="1:7" x14ac:dyDescent="0.25">
      <c r="A556" s="2">
        <v>555</v>
      </c>
      <c r="B556" s="2">
        <v>179.46899999999999</v>
      </c>
      <c r="C556" s="2">
        <v>179.14</v>
      </c>
      <c r="D556" s="1">
        <f t="shared" si="24"/>
        <v>179.30449999999999</v>
      </c>
      <c r="E556" s="3">
        <f t="shared" si="25"/>
        <v>179.68876619795</v>
      </c>
      <c r="F556" s="2">
        <v>257.78300000000002</v>
      </c>
      <c r="G556" s="2">
        <f t="shared" si="26"/>
        <v>78.094233802050013</v>
      </c>
    </row>
    <row r="557" spans="1:7" x14ac:dyDescent="0.25">
      <c r="A557" s="2">
        <v>556</v>
      </c>
      <c r="B557" s="2">
        <v>178.38800000000001</v>
      </c>
      <c r="C557" s="2">
        <v>179.982</v>
      </c>
      <c r="D557" s="1">
        <f t="shared" si="24"/>
        <v>179.185</v>
      </c>
      <c r="E557" s="3">
        <f t="shared" si="25"/>
        <v>179.68917064108032</v>
      </c>
      <c r="F557" s="2">
        <v>256.60899999999998</v>
      </c>
      <c r="G557" s="2">
        <f t="shared" si="26"/>
        <v>76.919829358919657</v>
      </c>
    </row>
    <row r="558" spans="1:7" x14ac:dyDescent="0.25">
      <c r="A558" s="2">
        <v>557</v>
      </c>
      <c r="B558" s="2">
        <v>177.30600000000001</v>
      </c>
      <c r="C558" s="2">
        <v>181.56100000000001</v>
      </c>
      <c r="D558" s="1">
        <f t="shared" si="24"/>
        <v>179.43350000000001</v>
      </c>
      <c r="E558" s="3">
        <f t="shared" si="25"/>
        <v>179.68957412183994</v>
      </c>
      <c r="F558" s="2">
        <v>256.08699999999999</v>
      </c>
      <c r="G558" s="2">
        <f t="shared" si="26"/>
        <v>76.39742587816005</v>
      </c>
    </row>
    <row r="559" spans="1:7" x14ac:dyDescent="0.25">
      <c r="A559" s="2">
        <v>558</v>
      </c>
      <c r="B559" s="2">
        <v>176.55099999999999</v>
      </c>
      <c r="C559" s="2">
        <v>183.053</v>
      </c>
      <c r="D559" s="1">
        <f t="shared" si="24"/>
        <v>179.80199999999999</v>
      </c>
      <c r="E559" s="3">
        <f t="shared" si="25"/>
        <v>179.68997664156032</v>
      </c>
      <c r="F559" s="2">
        <v>255.47800000000001</v>
      </c>
      <c r="G559" s="2">
        <f t="shared" si="26"/>
        <v>75.788023358439688</v>
      </c>
    </row>
    <row r="560" spans="1:7" x14ac:dyDescent="0.25">
      <c r="A560" s="2">
        <v>559</v>
      </c>
      <c r="B560" s="2">
        <v>176.06100000000001</v>
      </c>
      <c r="C560" s="2">
        <v>183.947</v>
      </c>
      <c r="D560" s="1">
        <f t="shared" si="24"/>
        <v>180.00400000000002</v>
      </c>
      <c r="E560" s="3">
        <f t="shared" si="25"/>
        <v>179.69037820157112</v>
      </c>
      <c r="F560" s="2">
        <v>254.91300000000001</v>
      </c>
      <c r="G560" s="2">
        <f t="shared" si="26"/>
        <v>75.222621798428889</v>
      </c>
    </row>
    <row r="561" spans="1:7" x14ac:dyDescent="0.25">
      <c r="A561" s="2">
        <v>560</v>
      </c>
      <c r="B561" s="2">
        <v>175.69399999999999</v>
      </c>
      <c r="C561" s="2">
        <v>183.89500000000001</v>
      </c>
      <c r="D561" s="1">
        <f t="shared" si="24"/>
        <v>179.7945</v>
      </c>
      <c r="E561" s="3">
        <f t="shared" si="25"/>
        <v>179.6907788032</v>
      </c>
      <c r="F561" s="2">
        <v>254.304</v>
      </c>
      <c r="G561" s="2">
        <f t="shared" si="26"/>
        <v>74.613221196799998</v>
      </c>
    </row>
    <row r="562" spans="1:7" x14ac:dyDescent="0.25">
      <c r="A562" s="2">
        <v>561</v>
      </c>
      <c r="B562" s="2">
        <v>175.77600000000001</v>
      </c>
      <c r="C562" s="2">
        <v>183.351</v>
      </c>
      <c r="D562" s="1">
        <f t="shared" si="24"/>
        <v>179.5635</v>
      </c>
      <c r="E562" s="3">
        <f t="shared" si="25"/>
        <v>179.69117844777273</v>
      </c>
      <c r="F562" s="2">
        <v>254.08699999999999</v>
      </c>
      <c r="G562" s="2">
        <f t="shared" si="26"/>
        <v>74.395821552227261</v>
      </c>
    </row>
    <row r="563" spans="1:7" x14ac:dyDescent="0.25">
      <c r="A563" s="2">
        <v>562</v>
      </c>
      <c r="B563" s="2">
        <v>176.16300000000001</v>
      </c>
      <c r="C563" s="2">
        <v>182.52600000000001</v>
      </c>
      <c r="D563" s="1">
        <f t="shared" si="24"/>
        <v>179.34450000000001</v>
      </c>
      <c r="E563" s="3">
        <f t="shared" si="25"/>
        <v>179.69157713661312</v>
      </c>
      <c r="F563" s="2">
        <v>254.13</v>
      </c>
      <c r="G563" s="2">
        <f t="shared" si="26"/>
        <v>74.438422863386876</v>
      </c>
    </row>
    <row r="564" spans="1:7" x14ac:dyDescent="0.25">
      <c r="A564" s="2">
        <v>563</v>
      </c>
      <c r="B564" s="2">
        <v>176.87799999999999</v>
      </c>
      <c r="C564" s="2">
        <v>181.84200000000001</v>
      </c>
      <c r="D564" s="1">
        <f t="shared" si="24"/>
        <v>179.36</v>
      </c>
      <c r="E564" s="3">
        <f t="shared" si="25"/>
        <v>179.69197487104313</v>
      </c>
      <c r="F564" s="2">
        <v>254.87</v>
      </c>
      <c r="G564" s="2">
        <f t="shared" si="26"/>
        <v>75.178025128956875</v>
      </c>
    </row>
    <row r="565" spans="1:7" x14ac:dyDescent="0.25">
      <c r="A565" s="2">
        <v>564</v>
      </c>
      <c r="B565" s="2">
        <v>178.30600000000001</v>
      </c>
      <c r="C565" s="2">
        <v>181.14</v>
      </c>
      <c r="D565" s="1">
        <f t="shared" si="24"/>
        <v>179.72300000000001</v>
      </c>
      <c r="E565" s="3">
        <f t="shared" si="25"/>
        <v>179.69237165238272</v>
      </c>
      <c r="F565" s="2">
        <v>256.08699999999999</v>
      </c>
      <c r="G565" s="2">
        <f t="shared" si="26"/>
        <v>76.394628347617271</v>
      </c>
    </row>
    <row r="566" spans="1:7" x14ac:dyDescent="0.25">
      <c r="A566" s="2">
        <v>565</v>
      </c>
      <c r="B566" s="2">
        <v>179.61199999999999</v>
      </c>
      <c r="C566" s="2">
        <v>180.404</v>
      </c>
      <c r="D566" s="1">
        <f t="shared" si="24"/>
        <v>180.00799999999998</v>
      </c>
      <c r="E566" s="3">
        <f t="shared" si="25"/>
        <v>179.69276748195</v>
      </c>
      <c r="F566" s="2">
        <v>257.30399999999997</v>
      </c>
      <c r="G566" s="2">
        <f t="shared" si="26"/>
        <v>77.611232518049974</v>
      </c>
    </row>
    <row r="567" spans="1:7" x14ac:dyDescent="0.25">
      <c r="A567" s="2">
        <v>566</v>
      </c>
      <c r="B567" s="2">
        <v>180.755</v>
      </c>
      <c r="C567" s="2">
        <v>179.77199999999999</v>
      </c>
      <c r="D567" s="1">
        <f t="shared" si="24"/>
        <v>180.26349999999999</v>
      </c>
      <c r="E567" s="3">
        <f t="shared" si="25"/>
        <v>179.69316236106113</v>
      </c>
      <c r="F567" s="2">
        <v>258.47800000000001</v>
      </c>
      <c r="G567" s="2">
        <f t="shared" si="26"/>
        <v>78.784837638938882</v>
      </c>
    </row>
    <row r="568" spans="1:7" x14ac:dyDescent="0.25">
      <c r="A568" s="2">
        <v>567</v>
      </c>
      <c r="B568" s="2">
        <v>181.673</v>
      </c>
      <c r="C568" s="2">
        <v>179.36799999999999</v>
      </c>
      <c r="D568" s="1">
        <f t="shared" si="24"/>
        <v>180.5205</v>
      </c>
      <c r="E568" s="3">
        <f t="shared" si="25"/>
        <v>179.69355629103032</v>
      </c>
      <c r="F568" s="2">
        <v>259.13</v>
      </c>
      <c r="G568" s="2">
        <f t="shared" si="26"/>
        <v>79.436443708969676</v>
      </c>
    </row>
    <row r="569" spans="1:7" x14ac:dyDescent="0.25">
      <c r="A569" s="2">
        <v>568</v>
      </c>
      <c r="B569" s="2">
        <v>182.65299999999999</v>
      </c>
      <c r="C569" s="2">
        <v>179.316</v>
      </c>
      <c r="D569" s="1">
        <f t="shared" si="24"/>
        <v>180.9845</v>
      </c>
      <c r="E569" s="3">
        <f t="shared" si="25"/>
        <v>179.69394927316992</v>
      </c>
      <c r="F569" s="2">
        <v>259.435</v>
      </c>
      <c r="G569" s="2">
        <f t="shared" si="26"/>
        <v>79.741050726830082</v>
      </c>
    </row>
    <row r="570" spans="1:7" x14ac:dyDescent="0.25">
      <c r="A570" s="2">
        <v>569</v>
      </c>
      <c r="B570" s="2">
        <v>183.26499999999999</v>
      </c>
      <c r="C570" s="2">
        <v>179.36799999999999</v>
      </c>
      <c r="D570" s="1">
        <f t="shared" si="24"/>
        <v>181.31649999999999</v>
      </c>
      <c r="E570" s="3">
        <f t="shared" si="25"/>
        <v>179.69434130879034</v>
      </c>
      <c r="F570" s="2">
        <v>260.13</v>
      </c>
      <c r="G570" s="2">
        <f t="shared" si="26"/>
        <v>80.435658691209653</v>
      </c>
    </row>
    <row r="571" spans="1:7" x14ac:dyDescent="0.25">
      <c r="A571" s="2">
        <v>570</v>
      </c>
      <c r="B571" s="2">
        <v>183.44900000000001</v>
      </c>
      <c r="C571" s="2">
        <v>179.649</v>
      </c>
      <c r="D571" s="1">
        <f t="shared" si="24"/>
        <v>181.54900000000001</v>
      </c>
      <c r="E571" s="3">
        <f t="shared" si="25"/>
        <v>179.69473239920001</v>
      </c>
      <c r="F571" s="2">
        <v>260.69600000000003</v>
      </c>
      <c r="G571" s="2">
        <f t="shared" si="26"/>
        <v>81.00126760080002</v>
      </c>
    </row>
    <row r="572" spans="1:7" x14ac:dyDescent="0.25">
      <c r="A572" s="2">
        <v>571</v>
      </c>
      <c r="B572" s="2">
        <v>182.857</v>
      </c>
      <c r="C572" s="2">
        <v>179.73699999999999</v>
      </c>
      <c r="D572" s="1">
        <f t="shared" si="24"/>
        <v>181.297</v>
      </c>
      <c r="E572" s="3">
        <f t="shared" si="25"/>
        <v>179.69512254570554</v>
      </c>
      <c r="F572" s="2">
        <v>261.87</v>
      </c>
      <c r="G572" s="2">
        <f t="shared" si="26"/>
        <v>82.17487745429446</v>
      </c>
    </row>
    <row r="573" spans="1:7" x14ac:dyDescent="0.25">
      <c r="A573" s="2">
        <v>572</v>
      </c>
      <c r="B573" s="2">
        <v>181.73500000000001</v>
      </c>
      <c r="C573" s="2">
        <v>179.86</v>
      </c>
      <c r="D573" s="1">
        <f t="shared" si="24"/>
        <v>180.79750000000001</v>
      </c>
      <c r="E573" s="3">
        <f t="shared" si="25"/>
        <v>179.69551174961154</v>
      </c>
      <c r="F573" s="2">
        <v>263.21699999999998</v>
      </c>
      <c r="G573" s="2">
        <f t="shared" si="26"/>
        <v>83.521488250388444</v>
      </c>
    </row>
    <row r="574" spans="1:7" x14ac:dyDescent="0.25">
      <c r="A574" s="2">
        <v>573</v>
      </c>
      <c r="B574" s="2">
        <v>180.61199999999999</v>
      </c>
      <c r="C574" s="2">
        <v>179.84200000000001</v>
      </c>
      <c r="D574" s="1">
        <f t="shared" si="24"/>
        <v>180.227</v>
      </c>
      <c r="E574" s="3">
        <f t="shared" si="25"/>
        <v>179.69590001222073</v>
      </c>
      <c r="F574" s="2">
        <v>264.39100000000002</v>
      </c>
      <c r="G574" s="2">
        <f t="shared" si="26"/>
        <v>84.695099987779287</v>
      </c>
    </row>
    <row r="575" spans="1:7" x14ac:dyDescent="0.25">
      <c r="A575" s="2">
        <v>574</v>
      </c>
      <c r="B575" s="2">
        <v>179.959</v>
      </c>
      <c r="C575" s="2">
        <v>179.82499999999999</v>
      </c>
      <c r="D575" s="1">
        <f t="shared" si="24"/>
        <v>179.892</v>
      </c>
      <c r="E575" s="3">
        <f t="shared" si="25"/>
        <v>179.69628733483393</v>
      </c>
      <c r="F575" s="2">
        <v>264.34800000000001</v>
      </c>
      <c r="G575" s="2">
        <f t="shared" si="26"/>
        <v>84.651712665166087</v>
      </c>
    </row>
    <row r="576" spans="1:7" x14ac:dyDescent="0.25">
      <c r="A576" s="2">
        <v>575</v>
      </c>
      <c r="B576" s="2">
        <v>180.143</v>
      </c>
      <c r="C576" s="2">
        <v>179.71899999999999</v>
      </c>
      <c r="D576" s="1">
        <f t="shared" si="24"/>
        <v>179.93099999999998</v>
      </c>
      <c r="E576" s="3">
        <f t="shared" si="25"/>
        <v>179.69667371875002</v>
      </c>
      <c r="F576" s="2">
        <v>262.65199999999999</v>
      </c>
      <c r="G576" s="2">
        <f t="shared" si="26"/>
        <v>82.955326281249967</v>
      </c>
    </row>
    <row r="577" spans="1:7" x14ac:dyDescent="0.25">
      <c r="A577" s="2">
        <v>576</v>
      </c>
      <c r="B577" s="2">
        <v>180.61199999999999</v>
      </c>
      <c r="C577" s="2">
        <v>179.56100000000001</v>
      </c>
      <c r="D577" s="1">
        <f t="shared" si="24"/>
        <v>180.0865</v>
      </c>
      <c r="E577" s="3">
        <f t="shared" si="25"/>
        <v>179.69705916526593</v>
      </c>
      <c r="F577" s="2">
        <v>260</v>
      </c>
      <c r="G577" s="2">
        <f t="shared" si="26"/>
        <v>80.302940834734073</v>
      </c>
    </row>
    <row r="578" spans="1:7" x14ac:dyDescent="0.25">
      <c r="A578" s="2">
        <v>577</v>
      </c>
      <c r="B578" s="2">
        <v>181.46899999999999</v>
      </c>
      <c r="C578" s="2">
        <v>179.14</v>
      </c>
      <c r="D578" s="1">
        <f t="shared" ref="D578:D641" si="27">(B578+C578)/2</f>
        <v>180.30449999999999</v>
      </c>
      <c r="E578" s="3">
        <f t="shared" ref="E578:E641" si="28" xml:space="preserve"> -0.00000000000008*A578^4 + 0.0000000004*A578^3 - 0.000001*A578^2 + 0.0012*A578 + 179.27</f>
        <v>179.69744367567674</v>
      </c>
      <c r="F578" s="2">
        <v>256.95699999999999</v>
      </c>
      <c r="G578" s="2">
        <f t="shared" ref="G578:G641" si="29">F578-E578</f>
        <v>77.259556324323256</v>
      </c>
    </row>
    <row r="579" spans="1:7" x14ac:dyDescent="0.25">
      <c r="A579" s="2">
        <v>578</v>
      </c>
      <c r="B579" s="2">
        <v>181.673</v>
      </c>
      <c r="C579" s="2">
        <v>178.93</v>
      </c>
      <c r="D579" s="1">
        <f t="shared" si="27"/>
        <v>180.3015</v>
      </c>
      <c r="E579" s="3">
        <f t="shared" si="28"/>
        <v>179.69782725127553</v>
      </c>
      <c r="F579" s="2">
        <v>254.34800000000001</v>
      </c>
      <c r="G579" s="2">
        <f t="shared" si="29"/>
        <v>74.650172748724486</v>
      </c>
    </row>
    <row r="580" spans="1:7" x14ac:dyDescent="0.25">
      <c r="A580" s="2">
        <v>579</v>
      </c>
      <c r="B580" s="2">
        <v>181.571</v>
      </c>
      <c r="C580" s="2">
        <v>178.87700000000001</v>
      </c>
      <c r="D580" s="1">
        <f t="shared" si="27"/>
        <v>180.22399999999999</v>
      </c>
      <c r="E580" s="3">
        <f t="shared" si="28"/>
        <v>179.69820989335352</v>
      </c>
      <c r="F580" s="2">
        <v>252.39099999999999</v>
      </c>
      <c r="G580" s="2">
        <f t="shared" si="29"/>
        <v>72.69279010664647</v>
      </c>
    </row>
    <row r="581" spans="1:7" x14ac:dyDescent="0.25">
      <c r="A581" s="2">
        <v>580</v>
      </c>
      <c r="B581" s="2">
        <v>181.102</v>
      </c>
      <c r="C581" s="2">
        <v>179.351</v>
      </c>
      <c r="D581" s="1">
        <f t="shared" si="27"/>
        <v>180.22649999999999</v>
      </c>
      <c r="E581" s="3">
        <f t="shared" si="28"/>
        <v>179.69859160320001</v>
      </c>
      <c r="F581" s="2">
        <v>250.52199999999999</v>
      </c>
      <c r="G581" s="2">
        <f t="shared" si="29"/>
        <v>70.823408396799977</v>
      </c>
    </row>
    <row r="582" spans="1:7" x14ac:dyDescent="0.25">
      <c r="A582" s="2">
        <v>581</v>
      </c>
      <c r="B582" s="2">
        <v>180.49</v>
      </c>
      <c r="C582" s="2">
        <v>180.035</v>
      </c>
      <c r="D582" s="1">
        <f t="shared" si="27"/>
        <v>180.26249999999999</v>
      </c>
      <c r="E582" s="3">
        <f t="shared" si="28"/>
        <v>179.69897238210234</v>
      </c>
      <c r="F582" s="2">
        <v>249.04300000000001</v>
      </c>
      <c r="G582" s="2">
        <f t="shared" si="29"/>
        <v>69.344027617897666</v>
      </c>
    </row>
    <row r="583" spans="1:7" x14ac:dyDescent="0.25">
      <c r="A583" s="2">
        <v>582</v>
      </c>
      <c r="B583" s="2">
        <v>179.91800000000001</v>
      </c>
      <c r="C583" s="2">
        <v>180.77199999999999</v>
      </c>
      <c r="D583" s="1">
        <f t="shared" si="27"/>
        <v>180.345</v>
      </c>
      <c r="E583" s="3">
        <f t="shared" si="28"/>
        <v>179.69935223134593</v>
      </c>
      <c r="F583" s="2">
        <v>247.739</v>
      </c>
      <c r="G583" s="2">
        <f t="shared" si="29"/>
        <v>68.039647768654078</v>
      </c>
    </row>
    <row r="584" spans="1:7" x14ac:dyDescent="0.25">
      <c r="A584" s="2">
        <v>583</v>
      </c>
      <c r="B584" s="2">
        <v>178.959</v>
      </c>
      <c r="C584" s="2">
        <v>181.15799999999999</v>
      </c>
      <c r="D584" s="1">
        <f t="shared" si="27"/>
        <v>180.05849999999998</v>
      </c>
      <c r="E584" s="3">
        <f t="shared" si="28"/>
        <v>179.69973115221433</v>
      </c>
      <c r="F584" s="2">
        <v>247.17400000000001</v>
      </c>
      <c r="G584" s="2">
        <f t="shared" si="29"/>
        <v>67.47426884778568</v>
      </c>
    </row>
    <row r="585" spans="1:7" x14ac:dyDescent="0.25">
      <c r="A585" s="2">
        <v>584</v>
      </c>
      <c r="B585" s="2">
        <v>177.79599999999999</v>
      </c>
      <c r="C585" s="2">
        <v>181.07</v>
      </c>
      <c r="D585" s="1">
        <f t="shared" si="27"/>
        <v>179.43299999999999</v>
      </c>
      <c r="E585" s="3">
        <f t="shared" si="28"/>
        <v>179.70010914598913</v>
      </c>
      <c r="F585" s="2">
        <v>246.95699999999999</v>
      </c>
      <c r="G585" s="2">
        <f t="shared" si="29"/>
        <v>67.256890854010862</v>
      </c>
    </row>
    <row r="586" spans="1:7" x14ac:dyDescent="0.25">
      <c r="A586" s="2">
        <v>585</v>
      </c>
      <c r="B586" s="2">
        <v>176.77600000000001</v>
      </c>
      <c r="C586" s="2">
        <v>180.667</v>
      </c>
      <c r="D586" s="1">
        <f t="shared" si="27"/>
        <v>178.72149999999999</v>
      </c>
      <c r="E586" s="3">
        <f t="shared" si="28"/>
        <v>179.70048621395</v>
      </c>
      <c r="F586" s="2">
        <v>247.261</v>
      </c>
      <c r="G586" s="2">
        <f t="shared" si="29"/>
        <v>67.560513786049995</v>
      </c>
    </row>
    <row r="587" spans="1:7" x14ac:dyDescent="0.25">
      <c r="A587" s="2">
        <v>586</v>
      </c>
      <c r="B587" s="2">
        <v>176.286</v>
      </c>
      <c r="C587" s="2">
        <v>180.316</v>
      </c>
      <c r="D587" s="1">
        <f t="shared" si="27"/>
        <v>178.30099999999999</v>
      </c>
      <c r="E587" s="3">
        <f t="shared" si="28"/>
        <v>179.70086235737472</v>
      </c>
      <c r="F587" s="2">
        <v>247.739</v>
      </c>
      <c r="G587" s="2">
        <f t="shared" si="29"/>
        <v>68.038137642625287</v>
      </c>
    </row>
    <row r="588" spans="1:7" x14ac:dyDescent="0.25">
      <c r="A588" s="2">
        <v>587</v>
      </c>
      <c r="B588" s="2">
        <v>176.93899999999999</v>
      </c>
      <c r="C588" s="2">
        <v>180.316</v>
      </c>
      <c r="D588" s="1">
        <f t="shared" si="27"/>
        <v>178.6275</v>
      </c>
      <c r="E588" s="3">
        <f t="shared" si="28"/>
        <v>179.70123757753913</v>
      </c>
      <c r="F588" s="2">
        <v>248.78299999999999</v>
      </c>
      <c r="G588" s="2">
        <f t="shared" si="29"/>
        <v>69.081762422460855</v>
      </c>
    </row>
    <row r="589" spans="1:7" x14ac:dyDescent="0.25">
      <c r="A589" s="2">
        <v>588</v>
      </c>
      <c r="B589" s="2">
        <v>178.08199999999999</v>
      </c>
      <c r="C589" s="2">
        <v>180.982</v>
      </c>
      <c r="D589" s="1">
        <f t="shared" si="27"/>
        <v>179.53199999999998</v>
      </c>
      <c r="E589" s="3">
        <f t="shared" si="28"/>
        <v>179.70161187571713</v>
      </c>
      <c r="F589" s="2">
        <v>250.261</v>
      </c>
      <c r="G589" s="2">
        <f t="shared" si="29"/>
        <v>70.559388124282862</v>
      </c>
    </row>
    <row r="590" spans="1:7" x14ac:dyDescent="0.25">
      <c r="A590" s="2">
        <v>589</v>
      </c>
      <c r="B590" s="2">
        <v>179.40799999999999</v>
      </c>
      <c r="C590" s="2">
        <v>182.17500000000001</v>
      </c>
      <c r="D590" s="1">
        <f t="shared" si="27"/>
        <v>180.79149999999998</v>
      </c>
      <c r="E590" s="3">
        <f t="shared" si="28"/>
        <v>179.70198525318074</v>
      </c>
      <c r="F590" s="2">
        <v>251.82599999999999</v>
      </c>
      <c r="G590" s="2">
        <f t="shared" si="29"/>
        <v>72.124014746819256</v>
      </c>
    </row>
    <row r="591" spans="1:7" x14ac:dyDescent="0.25">
      <c r="A591" s="2">
        <v>590</v>
      </c>
      <c r="B591" s="2">
        <v>180.184</v>
      </c>
      <c r="C591" s="2">
        <v>183.333</v>
      </c>
      <c r="D591" s="1">
        <f t="shared" si="27"/>
        <v>181.7585</v>
      </c>
      <c r="E591" s="3">
        <f t="shared" si="28"/>
        <v>179.70235771120002</v>
      </c>
      <c r="F591" s="2">
        <v>253.78299999999999</v>
      </c>
      <c r="G591" s="2">
        <f t="shared" si="29"/>
        <v>74.080642288799964</v>
      </c>
    </row>
    <row r="592" spans="1:7" x14ac:dyDescent="0.25">
      <c r="A592" s="2">
        <v>591</v>
      </c>
      <c r="B592" s="2">
        <v>180.06100000000001</v>
      </c>
      <c r="C592" s="2">
        <v>183.84200000000001</v>
      </c>
      <c r="D592" s="1">
        <f t="shared" si="27"/>
        <v>181.95150000000001</v>
      </c>
      <c r="E592" s="3">
        <f t="shared" si="28"/>
        <v>179.70272925104314</v>
      </c>
      <c r="F592" s="2">
        <v>256.17399999999998</v>
      </c>
      <c r="G592" s="2">
        <f t="shared" si="29"/>
        <v>76.47127074895684</v>
      </c>
    </row>
    <row r="593" spans="1:7" x14ac:dyDescent="0.25">
      <c r="A593" s="2">
        <v>592</v>
      </c>
      <c r="B593" s="2">
        <v>179.36699999999999</v>
      </c>
      <c r="C593" s="2">
        <v>183.42099999999999</v>
      </c>
      <c r="D593" s="1">
        <f t="shared" si="27"/>
        <v>181.39400000000001</v>
      </c>
      <c r="E593" s="3">
        <f t="shared" si="28"/>
        <v>179.70309987397633</v>
      </c>
      <c r="F593" s="2">
        <v>259.04300000000001</v>
      </c>
      <c r="G593" s="2">
        <f t="shared" si="29"/>
        <v>79.339900126023679</v>
      </c>
    </row>
    <row r="594" spans="1:7" x14ac:dyDescent="0.25">
      <c r="A594" s="2">
        <v>593</v>
      </c>
      <c r="B594" s="2">
        <v>178.53100000000001</v>
      </c>
      <c r="C594" s="2">
        <v>182.43899999999999</v>
      </c>
      <c r="D594" s="1">
        <f t="shared" si="27"/>
        <v>180.48500000000001</v>
      </c>
      <c r="E594" s="3">
        <f t="shared" si="28"/>
        <v>179.70346958126393</v>
      </c>
      <c r="F594" s="2">
        <v>261.91300000000001</v>
      </c>
      <c r="G594" s="2">
        <f t="shared" si="29"/>
        <v>82.20953041873608</v>
      </c>
    </row>
    <row r="595" spans="1:7" x14ac:dyDescent="0.25">
      <c r="A595" s="2">
        <v>594</v>
      </c>
      <c r="B595" s="2">
        <v>177.93899999999999</v>
      </c>
      <c r="C595" s="2">
        <v>181.404</v>
      </c>
      <c r="D595" s="1">
        <f t="shared" si="27"/>
        <v>179.67149999999998</v>
      </c>
      <c r="E595" s="3">
        <f t="shared" si="28"/>
        <v>179.70383837416833</v>
      </c>
      <c r="F595" s="2">
        <v>264.21699999999998</v>
      </c>
      <c r="G595" s="2">
        <f t="shared" si="29"/>
        <v>84.513161625831657</v>
      </c>
    </row>
    <row r="596" spans="1:7" x14ac:dyDescent="0.25">
      <c r="A596" s="2">
        <v>595</v>
      </c>
      <c r="B596" s="2">
        <v>177.59200000000001</v>
      </c>
      <c r="C596" s="2">
        <v>180.702</v>
      </c>
      <c r="D596" s="1">
        <f t="shared" si="27"/>
        <v>179.14699999999999</v>
      </c>
      <c r="E596" s="3">
        <f t="shared" si="28"/>
        <v>179.70420625395002</v>
      </c>
      <c r="F596" s="2">
        <v>265.91300000000001</v>
      </c>
      <c r="G596" s="2">
        <f t="shared" si="29"/>
        <v>86.208793746049992</v>
      </c>
    </row>
    <row r="597" spans="1:7" x14ac:dyDescent="0.25">
      <c r="A597" s="2">
        <v>596</v>
      </c>
      <c r="B597" s="2">
        <v>177.16300000000001</v>
      </c>
      <c r="C597" s="2">
        <v>180.47399999999999</v>
      </c>
      <c r="D597" s="1">
        <f t="shared" si="27"/>
        <v>178.8185</v>
      </c>
      <c r="E597" s="3">
        <f t="shared" si="28"/>
        <v>179.70457322186752</v>
      </c>
      <c r="F597" s="2">
        <v>267.08699999999999</v>
      </c>
      <c r="G597" s="2">
        <f t="shared" si="29"/>
        <v>87.382426778132469</v>
      </c>
    </row>
    <row r="598" spans="1:7" x14ac:dyDescent="0.25">
      <c r="A598" s="2">
        <v>597</v>
      </c>
      <c r="B598" s="2">
        <v>177.041</v>
      </c>
      <c r="C598" s="2">
        <v>180.56100000000001</v>
      </c>
      <c r="D598" s="1">
        <f t="shared" si="27"/>
        <v>178.80099999999999</v>
      </c>
      <c r="E598" s="3">
        <f t="shared" si="28"/>
        <v>179.70493927917752</v>
      </c>
      <c r="F598" s="2">
        <v>268.17399999999998</v>
      </c>
      <c r="G598" s="2">
        <f t="shared" si="29"/>
        <v>88.469060720822455</v>
      </c>
    </row>
    <row r="599" spans="1:7" x14ac:dyDescent="0.25">
      <c r="A599" s="2">
        <v>598</v>
      </c>
      <c r="B599" s="2">
        <v>177.327</v>
      </c>
      <c r="C599" s="2">
        <v>180.82499999999999</v>
      </c>
      <c r="D599" s="1">
        <f t="shared" si="27"/>
        <v>179.07599999999999</v>
      </c>
      <c r="E599" s="3">
        <f t="shared" si="28"/>
        <v>179.70530442713473</v>
      </c>
      <c r="F599" s="2">
        <v>270</v>
      </c>
      <c r="G599" s="2">
        <f t="shared" si="29"/>
        <v>90.294695572865265</v>
      </c>
    </row>
    <row r="600" spans="1:7" x14ac:dyDescent="0.25">
      <c r="A600" s="2">
        <v>599</v>
      </c>
      <c r="B600" s="2">
        <v>178.571</v>
      </c>
      <c r="C600" s="2">
        <v>181.018</v>
      </c>
      <c r="D600" s="1">
        <f t="shared" si="27"/>
        <v>179.7945</v>
      </c>
      <c r="E600" s="3">
        <f t="shared" si="28"/>
        <v>179.70566866699193</v>
      </c>
      <c r="F600" s="2">
        <v>272.30399999999997</v>
      </c>
      <c r="G600" s="2">
        <f t="shared" si="29"/>
        <v>92.598331333008048</v>
      </c>
    </row>
    <row r="601" spans="1:7" x14ac:dyDescent="0.25">
      <c r="A601" s="2">
        <v>600</v>
      </c>
      <c r="B601" s="2">
        <v>180.429</v>
      </c>
      <c r="C601" s="2">
        <v>181.14</v>
      </c>
      <c r="D601" s="1">
        <f t="shared" si="27"/>
        <v>180.78449999999998</v>
      </c>
      <c r="E601" s="3">
        <f t="shared" si="28"/>
        <v>179.70603200000002</v>
      </c>
      <c r="F601" s="2">
        <v>275.34800000000001</v>
      </c>
      <c r="G601" s="2">
        <f t="shared" si="29"/>
        <v>95.641967999999991</v>
      </c>
    </row>
    <row r="602" spans="1:7" x14ac:dyDescent="0.25">
      <c r="A602" s="2">
        <v>601</v>
      </c>
      <c r="B602" s="2">
        <v>182</v>
      </c>
      <c r="C602" s="2">
        <v>181.28100000000001</v>
      </c>
      <c r="D602" s="1">
        <f t="shared" si="27"/>
        <v>181.6405</v>
      </c>
      <c r="E602" s="3">
        <f t="shared" si="28"/>
        <v>179.70639442740793</v>
      </c>
      <c r="F602" s="2">
        <v>278.04300000000001</v>
      </c>
      <c r="G602" s="2">
        <f t="shared" si="29"/>
        <v>98.336605572592077</v>
      </c>
    </row>
    <row r="603" spans="1:7" x14ac:dyDescent="0.25">
      <c r="A603" s="2">
        <v>602</v>
      </c>
      <c r="B603" s="2">
        <v>182.673</v>
      </c>
      <c r="C603" s="2">
        <v>181.26300000000001</v>
      </c>
      <c r="D603" s="1">
        <f t="shared" si="27"/>
        <v>181.96800000000002</v>
      </c>
      <c r="E603" s="3">
        <f t="shared" si="28"/>
        <v>179.70675595046274</v>
      </c>
      <c r="F603" s="2">
        <v>280.39100000000002</v>
      </c>
      <c r="G603" s="2">
        <f t="shared" si="29"/>
        <v>100.68424404953728</v>
      </c>
    </row>
    <row r="604" spans="1:7" x14ac:dyDescent="0.25">
      <c r="A604" s="2">
        <v>603</v>
      </c>
      <c r="B604" s="2">
        <v>181.61199999999999</v>
      </c>
      <c r="C604" s="2">
        <v>181.351</v>
      </c>
      <c r="D604" s="1">
        <f t="shared" si="27"/>
        <v>181.48149999999998</v>
      </c>
      <c r="E604" s="3">
        <f t="shared" si="28"/>
        <v>179.70711657040954</v>
      </c>
      <c r="F604" s="2">
        <v>282.08699999999999</v>
      </c>
      <c r="G604" s="2">
        <f t="shared" si="29"/>
        <v>102.37988342959045</v>
      </c>
    </row>
    <row r="605" spans="1:7" x14ac:dyDescent="0.25">
      <c r="A605" s="2">
        <v>604</v>
      </c>
      <c r="B605" s="2">
        <v>179.30600000000001</v>
      </c>
      <c r="C605" s="2">
        <v>181.035</v>
      </c>
      <c r="D605" s="1">
        <f t="shared" si="27"/>
        <v>180.1705</v>
      </c>
      <c r="E605" s="3">
        <f t="shared" si="28"/>
        <v>179.70747628849153</v>
      </c>
      <c r="F605" s="2">
        <v>283.17399999999998</v>
      </c>
      <c r="G605" s="2">
        <f t="shared" si="29"/>
        <v>103.46652371150844</v>
      </c>
    </row>
    <row r="606" spans="1:7" x14ac:dyDescent="0.25">
      <c r="A606" s="2">
        <v>605</v>
      </c>
      <c r="B606" s="2">
        <v>177.06100000000001</v>
      </c>
      <c r="C606" s="2">
        <v>180.73699999999999</v>
      </c>
      <c r="D606" s="1">
        <f t="shared" si="27"/>
        <v>178.899</v>
      </c>
      <c r="E606" s="3">
        <f t="shared" si="28"/>
        <v>179.70783510595001</v>
      </c>
      <c r="F606" s="2">
        <v>284.26100000000002</v>
      </c>
      <c r="G606" s="2">
        <f t="shared" si="29"/>
        <v>104.55316489405001</v>
      </c>
    </row>
    <row r="607" spans="1:7" x14ac:dyDescent="0.25">
      <c r="A607" s="2">
        <v>606</v>
      </c>
      <c r="B607" s="2">
        <v>175.714</v>
      </c>
      <c r="C607" s="2">
        <v>180.333</v>
      </c>
      <c r="D607" s="1">
        <f t="shared" si="27"/>
        <v>178.02350000000001</v>
      </c>
      <c r="E607" s="3">
        <f t="shared" si="28"/>
        <v>179.70819302402433</v>
      </c>
      <c r="F607" s="2">
        <v>285.17399999999998</v>
      </c>
      <c r="G607" s="2">
        <f t="shared" si="29"/>
        <v>105.46580697597565</v>
      </c>
    </row>
    <row r="608" spans="1:7" x14ac:dyDescent="0.25">
      <c r="A608" s="2">
        <v>607</v>
      </c>
      <c r="B608" s="2">
        <v>175.898</v>
      </c>
      <c r="C608" s="2">
        <v>180.19300000000001</v>
      </c>
      <c r="D608" s="1">
        <f t="shared" si="27"/>
        <v>178.0455</v>
      </c>
      <c r="E608" s="3">
        <f t="shared" si="28"/>
        <v>179.70855004395193</v>
      </c>
      <c r="F608" s="2">
        <v>285.95699999999999</v>
      </c>
      <c r="G608" s="2">
        <f t="shared" si="29"/>
        <v>106.24844995604806</v>
      </c>
    </row>
    <row r="609" spans="1:7" x14ac:dyDescent="0.25">
      <c r="A609" s="2">
        <v>608</v>
      </c>
      <c r="B609" s="2">
        <v>177</v>
      </c>
      <c r="C609" s="2">
        <v>180.298</v>
      </c>
      <c r="D609" s="1">
        <f t="shared" si="27"/>
        <v>178.649</v>
      </c>
      <c r="E609" s="3">
        <f t="shared" si="28"/>
        <v>179.70890616696832</v>
      </c>
      <c r="F609" s="2">
        <v>286.47800000000001</v>
      </c>
      <c r="G609" s="2">
        <f t="shared" si="29"/>
        <v>106.76909383303169</v>
      </c>
    </row>
    <row r="610" spans="1:7" x14ac:dyDescent="0.25">
      <c r="A610" s="2">
        <v>609</v>
      </c>
      <c r="B610" s="2">
        <v>178.184</v>
      </c>
      <c r="C610" s="2">
        <v>180.73699999999999</v>
      </c>
      <c r="D610" s="1">
        <f t="shared" si="27"/>
        <v>179.4605</v>
      </c>
      <c r="E610" s="3">
        <f t="shared" si="28"/>
        <v>179.70926139430713</v>
      </c>
      <c r="F610" s="2">
        <v>287.52199999999999</v>
      </c>
      <c r="G610" s="2">
        <f t="shared" si="29"/>
        <v>107.81273860569286</v>
      </c>
    </row>
    <row r="611" spans="1:7" x14ac:dyDescent="0.25">
      <c r="A611" s="2">
        <v>610</v>
      </c>
      <c r="B611" s="2">
        <v>179.08199999999999</v>
      </c>
      <c r="C611" s="2">
        <v>181.298</v>
      </c>
      <c r="D611" s="1">
        <f t="shared" si="27"/>
        <v>180.19</v>
      </c>
      <c r="E611" s="3">
        <f t="shared" si="28"/>
        <v>179.7096157272</v>
      </c>
      <c r="F611" s="2">
        <v>289.17399999999998</v>
      </c>
      <c r="G611" s="2">
        <f t="shared" si="29"/>
        <v>109.46438427279998</v>
      </c>
    </row>
    <row r="612" spans="1:7" x14ac:dyDescent="0.25">
      <c r="A612" s="2">
        <v>611</v>
      </c>
      <c r="B612" s="2">
        <v>179</v>
      </c>
      <c r="C612" s="2">
        <v>181.298</v>
      </c>
      <c r="D612" s="1">
        <f t="shared" si="27"/>
        <v>180.149</v>
      </c>
      <c r="E612" s="3">
        <f t="shared" si="28"/>
        <v>179.70996916687673</v>
      </c>
      <c r="F612" s="2">
        <v>291.78300000000002</v>
      </c>
      <c r="G612" s="2">
        <f t="shared" si="29"/>
        <v>112.07303083312328</v>
      </c>
    </row>
    <row r="613" spans="1:7" x14ac:dyDescent="0.25">
      <c r="A613" s="2">
        <v>612</v>
      </c>
      <c r="B613" s="2">
        <v>178.571</v>
      </c>
      <c r="C613" s="2">
        <v>181.14</v>
      </c>
      <c r="D613" s="1">
        <f t="shared" si="27"/>
        <v>179.85550000000001</v>
      </c>
      <c r="E613" s="3">
        <f t="shared" si="28"/>
        <v>179.71032171456514</v>
      </c>
      <c r="F613" s="2">
        <v>295.21699999999998</v>
      </c>
      <c r="G613" s="2">
        <f t="shared" si="29"/>
        <v>115.50667828543484</v>
      </c>
    </row>
    <row r="614" spans="1:7" x14ac:dyDescent="0.25">
      <c r="A614" s="2">
        <v>613</v>
      </c>
      <c r="B614" s="2">
        <v>178.06100000000001</v>
      </c>
      <c r="C614" s="2">
        <v>180.56100000000001</v>
      </c>
      <c r="D614" s="1">
        <f t="shared" si="27"/>
        <v>179.31100000000001</v>
      </c>
      <c r="E614" s="3">
        <f t="shared" si="28"/>
        <v>179.71067337149114</v>
      </c>
      <c r="F614" s="2">
        <v>298.82600000000002</v>
      </c>
      <c r="G614" s="2">
        <f t="shared" si="29"/>
        <v>119.11532662850888</v>
      </c>
    </row>
    <row r="615" spans="1:7" x14ac:dyDescent="0.25">
      <c r="A615" s="2">
        <v>614</v>
      </c>
      <c r="B615" s="2">
        <v>178.102</v>
      </c>
      <c r="C615" s="2">
        <v>180.035</v>
      </c>
      <c r="D615" s="1">
        <f t="shared" si="27"/>
        <v>179.0685</v>
      </c>
      <c r="E615" s="3">
        <f t="shared" si="28"/>
        <v>179.71102413887874</v>
      </c>
      <c r="F615" s="2">
        <v>302.26100000000002</v>
      </c>
      <c r="G615" s="2">
        <f t="shared" si="29"/>
        <v>122.54997586112128</v>
      </c>
    </row>
    <row r="616" spans="1:7" x14ac:dyDescent="0.25">
      <c r="A616" s="2">
        <v>615</v>
      </c>
      <c r="B616" s="2">
        <v>178.91800000000001</v>
      </c>
      <c r="C616" s="2">
        <v>179.614</v>
      </c>
      <c r="D616" s="1">
        <f t="shared" si="27"/>
        <v>179.26600000000002</v>
      </c>
      <c r="E616" s="3">
        <f t="shared" si="28"/>
        <v>179.71137401795002</v>
      </c>
      <c r="F616" s="2">
        <v>305.95699999999999</v>
      </c>
      <c r="G616" s="2">
        <f t="shared" si="29"/>
        <v>126.24562598204997</v>
      </c>
    </row>
    <row r="617" spans="1:7" x14ac:dyDescent="0.25">
      <c r="A617" s="2">
        <v>616</v>
      </c>
      <c r="B617" s="2">
        <v>180.143</v>
      </c>
      <c r="C617" s="2">
        <v>179.36799999999999</v>
      </c>
      <c r="D617" s="1">
        <f t="shared" si="27"/>
        <v>179.75549999999998</v>
      </c>
      <c r="E617" s="3">
        <f t="shared" si="28"/>
        <v>179.71172300992512</v>
      </c>
      <c r="F617" s="2">
        <v>309.34800000000001</v>
      </c>
      <c r="G617" s="2">
        <f t="shared" si="29"/>
        <v>129.63627699007489</v>
      </c>
    </row>
    <row r="618" spans="1:7" x14ac:dyDescent="0.25">
      <c r="A618" s="2">
        <v>617</v>
      </c>
      <c r="B618" s="2">
        <v>181.327</v>
      </c>
      <c r="C618" s="2">
        <v>179.15799999999999</v>
      </c>
      <c r="D618" s="1">
        <f t="shared" si="27"/>
        <v>180.24250000000001</v>
      </c>
      <c r="E618" s="3">
        <f t="shared" si="28"/>
        <v>179.71207111602234</v>
      </c>
      <c r="F618" s="2">
        <v>312.47800000000001</v>
      </c>
      <c r="G618" s="2">
        <f t="shared" si="29"/>
        <v>132.76592888397767</v>
      </c>
    </row>
    <row r="619" spans="1:7" x14ac:dyDescent="0.25">
      <c r="A619" s="2">
        <v>618</v>
      </c>
      <c r="B619" s="2">
        <v>182.38800000000001</v>
      </c>
      <c r="C619" s="2">
        <v>179.22800000000001</v>
      </c>
      <c r="D619" s="1">
        <f t="shared" si="27"/>
        <v>180.80799999999999</v>
      </c>
      <c r="E619" s="3">
        <f t="shared" si="28"/>
        <v>179.71241833745793</v>
      </c>
      <c r="F619" s="2">
        <v>314.95699999999999</v>
      </c>
      <c r="G619" s="2">
        <f t="shared" si="29"/>
        <v>135.24458166254206</v>
      </c>
    </row>
    <row r="620" spans="1:7" x14ac:dyDescent="0.25">
      <c r="A620" s="2">
        <v>619</v>
      </c>
      <c r="B620" s="2">
        <v>183.06100000000001</v>
      </c>
      <c r="C620" s="2">
        <v>179.21100000000001</v>
      </c>
      <c r="D620" s="1">
        <f t="shared" si="27"/>
        <v>181.13600000000002</v>
      </c>
      <c r="E620" s="3">
        <f t="shared" si="28"/>
        <v>179.71276467544632</v>
      </c>
      <c r="F620" s="2">
        <v>316.34800000000001</v>
      </c>
      <c r="G620" s="2">
        <f t="shared" si="29"/>
        <v>136.63523532455369</v>
      </c>
    </row>
    <row r="621" spans="1:7" x14ac:dyDescent="0.25">
      <c r="A621" s="2">
        <v>620</v>
      </c>
      <c r="B621" s="2">
        <v>183.77600000000001</v>
      </c>
      <c r="C621" s="2">
        <v>179.45599999999999</v>
      </c>
      <c r="D621" s="1">
        <f t="shared" si="27"/>
        <v>181.61599999999999</v>
      </c>
      <c r="E621" s="3">
        <f t="shared" si="28"/>
        <v>179.71311013120001</v>
      </c>
      <c r="F621" s="2">
        <v>316.78300000000002</v>
      </c>
      <c r="G621" s="2">
        <f t="shared" si="29"/>
        <v>137.0698898688</v>
      </c>
    </row>
    <row r="622" spans="1:7" x14ac:dyDescent="0.25">
      <c r="A622" s="2">
        <v>621</v>
      </c>
      <c r="B622" s="2">
        <v>184.08199999999999</v>
      </c>
      <c r="C622" s="2">
        <v>179.80699999999999</v>
      </c>
      <c r="D622" s="1">
        <f t="shared" si="27"/>
        <v>181.94450000000001</v>
      </c>
      <c r="E622" s="3">
        <f t="shared" si="28"/>
        <v>179.71345470592954</v>
      </c>
      <c r="F622" s="2">
        <v>317.08699999999999</v>
      </c>
      <c r="G622" s="2">
        <f t="shared" si="29"/>
        <v>137.37354529407045</v>
      </c>
    </row>
    <row r="623" spans="1:7" x14ac:dyDescent="0.25">
      <c r="A623" s="2">
        <v>622</v>
      </c>
      <c r="B623" s="2">
        <v>183.857</v>
      </c>
      <c r="C623" s="2">
        <v>180.26300000000001</v>
      </c>
      <c r="D623" s="1">
        <f t="shared" si="27"/>
        <v>182.06</v>
      </c>
      <c r="E623" s="3">
        <f t="shared" si="28"/>
        <v>179.71379840084353</v>
      </c>
      <c r="F623" s="2">
        <v>317.21699999999998</v>
      </c>
      <c r="G623" s="2">
        <f t="shared" si="29"/>
        <v>137.50320159915645</v>
      </c>
    </row>
    <row r="624" spans="1:7" x14ac:dyDescent="0.25">
      <c r="A624" s="2">
        <v>623</v>
      </c>
      <c r="B624" s="2">
        <v>182.49</v>
      </c>
      <c r="C624" s="2">
        <v>180.667</v>
      </c>
      <c r="D624" s="1">
        <f t="shared" si="27"/>
        <v>181.57850000000002</v>
      </c>
      <c r="E624" s="3">
        <f t="shared" si="28"/>
        <v>179.71414121714872</v>
      </c>
      <c r="F624" s="2">
        <v>317.21699999999998</v>
      </c>
      <c r="G624" s="2">
        <f t="shared" si="29"/>
        <v>137.50285878285126</v>
      </c>
    </row>
    <row r="625" spans="1:7" x14ac:dyDescent="0.25">
      <c r="A625" s="2">
        <v>624</v>
      </c>
      <c r="B625" s="2">
        <v>180.429</v>
      </c>
      <c r="C625" s="2">
        <v>181.15799999999999</v>
      </c>
      <c r="D625" s="1">
        <f t="shared" si="27"/>
        <v>180.79349999999999</v>
      </c>
      <c r="E625" s="3">
        <f t="shared" si="28"/>
        <v>179.71448315604994</v>
      </c>
      <c r="F625" s="2">
        <v>316.95699999999999</v>
      </c>
      <c r="G625" s="2">
        <f t="shared" si="29"/>
        <v>137.24251684395006</v>
      </c>
    </row>
    <row r="626" spans="1:7" x14ac:dyDescent="0.25">
      <c r="A626" s="2">
        <v>625</v>
      </c>
      <c r="B626" s="2">
        <v>178.26499999999999</v>
      </c>
      <c r="C626" s="2">
        <v>181.71899999999999</v>
      </c>
      <c r="D626" s="1">
        <f t="shared" si="27"/>
        <v>179.99199999999999</v>
      </c>
      <c r="E626" s="3">
        <f t="shared" si="28"/>
        <v>179.71482421875001</v>
      </c>
      <c r="F626" s="2">
        <v>316.82600000000002</v>
      </c>
      <c r="G626" s="2">
        <f t="shared" si="29"/>
        <v>137.11117578125001</v>
      </c>
    </row>
    <row r="627" spans="1:7" x14ac:dyDescent="0.25">
      <c r="A627" s="2">
        <v>626</v>
      </c>
      <c r="B627" s="2">
        <v>177</v>
      </c>
      <c r="C627" s="2">
        <v>182.14</v>
      </c>
      <c r="D627" s="1">
        <f t="shared" si="27"/>
        <v>179.57</v>
      </c>
      <c r="E627" s="3">
        <f t="shared" si="28"/>
        <v>179.71516440644993</v>
      </c>
      <c r="F627" s="2">
        <v>316.60899999999998</v>
      </c>
      <c r="G627" s="2">
        <f t="shared" si="29"/>
        <v>136.89383559355005</v>
      </c>
    </row>
    <row r="628" spans="1:7" x14ac:dyDescent="0.25">
      <c r="A628" s="2">
        <v>627</v>
      </c>
      <c r="B628" s="2">
        <v>176.91800000000001</v>
      </c>
      <c r="C628" s="2">
        <v>182.24600000000001</v>
      </c>
      <c r="D628" s="1">
        <f t="shared" si="27"/>
        <v>179.58199999999999</v>
      </c>
      <c r="E628" s="3">
        <f t="shared" si="28"/>
        <v>179.71550372034872</v>
      </c>
      <c r="F628" s="2">
        <v>317</v>
      </c>
      <c r="G628" s="2">
        <f t="shared" si="29"/>
        <v>137.28449627965128</v>
      </c>
    </row>
    <row r="629" spans="1:7" x14ac:dyDescent="0.25">
      <c r="A629" s="2">
        <v>628</v>
      </c>
      <c r="B629" s="2">
        <v>177.44900000000001</v>
      </c>
      <c r="C629" s="2">
        <v>181.73699999999999</v>
      </c>
      <c r="D629" s="1">
        <f t="shared" si="27"/>
        <v>179.59300000000002</v>
      </c>
      <c r="E629" s="3">
        <f t="shared" si="28"/>
        <v>179.71584216164354</v>
      </c>
      <c r="F629" s="2">
        <v>317.435</v>
      </c>
      <c r="G629" s="2">
        <f t="shared" si="29"/>
        <v>137.71915783835647</v>
      </c>
    </row>
    <row r="630" spans="1:7" x14ac:dyDescent="0.25">
      <c r="A630" s="2">
        <v>629</v>
      </c>
      <c r="B630" s="2">
        <v>178.38800000000001</v>
      </c>
      <c r="C630" s="2">
        <v>180.93</v>
      </c>
      <c r="D630" s="1">
        <f t="shared" si="27"/>
        <v>179.65899999999999</v>
      </c>
      <c r="E630" s="3">
        <f t="shared" si="28"/>
        <v>179.71617973152954</v>
      </c>
      <c r="F630" s="2">
        <v>318.08699999999999</v>
      </c>
      <c r="G630" s="2">
        <f t="shared" si="29"/>
        <v>138.37082026847045</v>
      </c>
    </row>
    <row r="631" spans="1:7" x14ac:dyDescent="0.25">
      <c r="A631" s="2">
        <v>630</v>
      </c>
      <c r="B631" s="2">
        <v>179.184</v>
      </c>
      <c r="C631" s="2">
        <v>180.10499999999999</v>
      </c>
      <c r="D631" s="1">
        <f t="shared" si="27"/>
        <v>179.64449999999999</v>
      </c>
      <c r="E631" s="3">
        <f t="shared" si="28"/>
        <v>179.71651643120001</v>
      </c>
      <c r="F631" s="2">
        <v>318.47800000000001</v>
      </c>
      <c r="G631" s="2">
        <f t="shared" si="29"/>
        <v>138.7614835688</v>
      </c>
    </row>
    <row r="632" spans="1:7" x14ac:dyDescent="0.25">
      <c r="A632" s="2">
        <v>631</v>
      </c>
      <c r="B632" s="2">
        <v>179.816</v>
      </c>
      <c r="C632" s="2">
        <v>179.87700000000001</v>
      </c>
      <c r="D632" s="1">
        <f t="shared" si="27"/>
        <v>179.84649999999999</v>
      </c>
      <c r="E632" s="3">
        <f t="shared" si="28"/>
        <v>179.71685226184633</v>
      </c>
      <c r="F632" s="2">
        <v>318.82600000000002</v>
      </c>
      <c r="G632" s="2">
        <f t="shared" si="29"/>
        <v>139.10914773815369</v>
      </c>
    </row>
    <row r="633" spans="1:7" x14ac:dyDescent="0.25">
      <c r="A633" s="2">
        <v>632</v>
      </c>
      <c r="B633" s="2">
        <v>180.36699999999999</v>
      </c>
      <c r="C633" s="2">
        <v>180.596</v>
      </c>
      <c r="D633" s="1">
        <f t="shared" si="27"/>
        <v>180.48149999999998</v>
      </c>
      <c r="E633" s="3">
        <f t="shared" si="28"/>
        <v>179.71718722465792</v>
      </c>
      <c r="F633" s="2">
        <v>319.04300000000001</v>
      </c>
      <c r="G633" s="2">
        <f t="shared" si="29"/>
        <v>139.32581277534209</v>
      </c>
    </row>
    <row r="634" spans="1:7" x14ac:dyDescent="0.25">
      <c r="A634" s="2">
        <v>633</v>
      </c>
      <c r="B634" s="2">
        <v>180.87799999999999</v>
      </c>
      <c r="C634" s="2">
        <v>181.89500000000001</v>
      </c>
      <c r="D634" s="1">
        <f t="shared" si="27"/>
        <v>181.38650000000001</v>
      </c>
      <c r="E634" s="3">
        <f t="shared" si="28"/>
        <v>179.71752132082233</v>
      </c>
      <c r="F634" s="2">
        <v>319.13</v>
      </c>
      <c r="G634" s="2">
        <f t="shared" si="29"/>
        <v>139.41247867917767</v>
      </c>
    </row>
    <row r="635" spans="1:7" x14ac:dyDescent="0.25">
      <c r="A635" s="2">
        <v>634</v>
      </c>
      <c r="B635" s="2">
        <v>181.40799999999999</v>
      </c>
      <c r="C635" s="2">
        <v>183.22800000000001</v>
      </c>
      <c r="D635" s="1">
        <f t="shared" si="27"/>
        <v>182.31799999999998</v>
      </c>
      <c r="E635" s="3">
        <f t="shared" si="28"/>
        <v>179.71785455152514</v>
      </c>
      <c r="F635" s="2">
        <v>319.26100000000002</v>
      </c>
      <c r="G635" s="2">
        <f t="shared" si="29"/>
        <v>139.54314544847489</v>
      </c>
    </row>
    <row r="636" spans="1:7" x14ac:dyDescent="0.25">
      <c r="A636" s="2">
        <v>635</v>
      </c>
      <c r="B636" s="2">
        <v>181.53100000000001</v>
      </c>
      <c r="C636" s="2">
        <v>183.89500000000001</v>
      </c>
      <c r="D636" s="1">
        <f t="shared" si="27"/>
        <v>182.71300000000002</v>
      </c>
      <c r="E636" s="3">
        <f t="shared" si="28"/>
        <v>179.71818691795002</v>
      </c>
      <c r="F636" s="2">
        <v>319.34800000000001</v>
      </c>
      <c r="G636" s="2">
        <f t="shared" si="29"/>
        <v>139.62981308204999</v>
      </c>
    </row>
    <row r="637" spans="1:7" x14ac:dyDescent="0.25">
      <c r="A637" s="2">
        <v>636</v>
      </c>
      <c r="B637" s="2">
        <v>181.816</v>
      </c>
      <c r="C637" s="2">
        <v>183.45599999999999</v>
      </c>
      <c r="D637" s="1">
        <f t="shared" si="27"/>
        <v>182.636</v>
      </c>
      <c r="E637" s="3">
        <f t="shared" si="28"/>
        <v>179.71851842127873</v>
      </c>
      <c r="F637" s="2">
        <v>319.34800000000001</v>
      </c>
      <c r="G637" s="2">
        <f t="shared" si="29"/>
        <v>139.62948157872128</v>
      </c>
    </row>
    <row r="638" spans="1:7" x14ac:dyDescent="0.25">
      <c r="A638" s="2">
        <v>637</v>
      </c>
      <c r="B638" s="2">
        <v>181.93899999999999</v>
      </c>
      <c r="C638" s="2">
        <v>182.404</v>
      </c>
      <c r="D638" s="1">
        <f t="shared" si="27"/>
        <v>182.17149999999998</v>
      </c>
      <c r="E638" s="3">
        <f t="shared" si="28"/>
        <v>179.71884906269113</v>
      </c>
      <c r="F638" s="2">
        <v>319.26100000000002</v>
      </c>
      <c r="G638" s="2">
        <f t="shared" si="29"/>
        <v>139.54215093730889</v>
      </c>
    </row>
    <row r="639" spans="1:7" x14ac:dyDescent="0.25">
      <c r="A639" s="2">
        <v>638</v>
      </c>
      <c r="B639" s="2">
        <v>181.77600000000001</v>
      </c>
      <c r="C639" s="2">
        <v>181.12299999999999</v>
      </c>
      <c r="D639" s="1">
        <f t="shared" si="27"/>
        <v>181.4495</v>
      </c>
      <c r="E639" s="3">
        <f t="shared" si="28"/>
        <v>179.71917884336514</v>
      </c>
      <c r="F639" s="2">
        <v>318.60899999999998</v>
      </c>
      <c r="G639" s="2">
        <f t="shared" si="29"/>
        <v>138.88982115663484</v>
      </c>
    </row>
    <row r="640" spans="1:7" x14ac:dyDescent="0.25">
      <c r="A640" s="2">
        <v>639</v>
      </c>
      <c r="B640" s="2">
        <v>181.34700000000001</v>
      </c>
      <c r="C640" s="2">
        <v>180.351</v>
      </c>
      <c r="D640" s="1">
        <f t="shared" si="27"/>
        <v>180.84899999999999</v>
      </c>
      <c r="E640" s="3">
        <f t="shared" si="28"/>
        <v>179.71950776447673</v>
      </c>
      <c r="F640" s="2">
        <v>317.65199999999999</v>
      </c>
      <c r="G640" s="2">
        <f t="shared" si="29"/>
        <v>137.93249223552326</v>
      </c>
    </row>
    <row r="641" spans="1:7" x14ac:dyDescent="0.25">
      <c r="A641" s="2">
        <v>640</v>
      </c>
      <c r="B641" s="2">
        <v>180.83699999999999</v>
      </c>
      <c r="C641" s="2">
        <v>180.49100000000001</v>
      </c>
      <c r="D641" s="1">
        <f t="shared" si="27"/>
        <v>180.66399999999999</v>
      </c>
      <c r="E641" s="3">
        <f t="shared" si="28"/>
        <v>179.7198358272</v>
      </c>
      <c r="F641" s="2">
        <v>316.30399999999997</v>
      </c>
      <c r="G641" s="2">
        <f t="shared" si="29"/>
        <v>136.58416417279997</v>
      </c>
    </row>
    <row r="642" spans="1:7" x14ac:dyDescent="0.25">
      <c r="A642" s="2">
        <v>641</v>
      </c>
      <c r="B642" s="2">
        <v>180.143</v>
      </c>
      <c r="C642" s="2">
        <v>181.07</v>
      </c>
      <c r="D642" s="1">
        <f t="shared" ref="D642:D705" si="30">(B642+C642)/2</f>
        <v>180.60649999999998</v>
      </c>
      <c r="E642" s="3">
        <f t="shared" ref="E642:E705" si="31" xml:space="preserve"> -0.00000000000008*A642^4 + 0.0000000004*A642^3 - 0.000001*A642^2 + 0.0012*A642 + 179.27</f>
        <v>179.72016303270712</v>
      </c>
      <c r="F642" s="2">
        <v>314.47800000000001</v>
      </c>
      <c r="G642" s="2">
        <f t="shared" ref="G642:G705" si="32">F642-E642</f>
        <v>134.75783696729289</v>
      </c>
    </row>
    <row r="643" spans="1:7" x14ac:dyDescent="0.25">
      <c r="A643" s="2">
        <v>642</v>
      </c>
      <c r="B643" s="2">
        <v>179.63300000000001</v>
      </c>
      <c r="C643" s="2">
        <v>181.649</v>
      </c>
      <c r="D643" s="1">
        <f t="shared" si="30"/>
        <v>180.64100000000002</v>
      </c>
      <c r="E643" s="3">
        <f t="shared" si="31"/>
        <v>179.72048938216832</v>
      </c>
      <c r="F643" s="2">
        <v>312.87</v>
      </c>
      <c r="G643" s="2">
        <f t="shared" si="32"/>
        <v>133.14951061783168</v>
      </c>
    </row>
    <row r="644" spans="1:7" x14ac:dyDescent="0.25">
      <c r="A644" s="2">
        <v>643</v>
      </c>
      <c r="B644" s="2">
        <v>179.44900000000001</v>
      </c>
      <c r="C644" s="2">
        <v>181.84200000000001</v>
      </c>
      <c r="D644" s="1">
        <f t="shared" si="30"/>
        <v>180.64550000000003</v>
      </c>
      <c r="E644" s="3">
        <f t="shared" si="31"/>
        <v>179.72081487675192</v>
      </c>
      <c r="F644" s="2">
        <v>310.91300000000001</v>
      </c>
      <c r="G644" s="2">
        <f t="shared" si="32"/>
        <v>131.19218512324809</v>
      </c>
    </row>
    <row r="645" spans="1:7" x14ac:dyDescent="0.25">
      <c r="A645" s="2">
        <v>644</v>
      </c>
      <c r="B645" s="2">
        <v>179.40799999999999</v>
      </c>
      <c r="C645" s="2">
        <v>181.614</v>
      </c>
      <c r="D645" s="1">
        <f t="shared" si="30"/>
        <v>180.511</v>
      </c>
      <c r="E645" s="3">
        <f t="shared" si="31"/>
        <v>179.72113951762432</v>
      </c>
      <c r="F645" s="2">
        <v>308.73899999999998</v>
      </c>
      <c r="G645" s="2">
        <f t="shared" si="32"/>
        <v>129.01786048237565</v>
      </c>
    </row>
    <row r="646" spans="1:7" x14ac:dyDescent="0.25">
      <c r="A646" s="2">
        <v>645</v>
      </c>
      <c r="B646" s="2">
        <v>179.327</v>
      </c>
      <c r="C646" s="2">
        <v>180.89500000000001</v>
      </c>
      <c r="D646" s="1">
        <f t="shared" si="30"/>
        <v>180.11099999999999</v>
      </c>
      <c r="E646" s="3">
        <f t="shared" si="31"/>
        <v>179.72146330595001</v>
      </c>
      <c r="F646" s="2">
        <v>306.78300000000002</v>
      </c>
      <c r="G646" s="2">
        <f t="shared" si="32"/>
        <v>127.06153669405001</v>
      </c>
    </row>
    <row r="647" spans="1:7" x14ac:dyDescent="0.25">
      <c r="A647" s="2">
        <v>646</v>
      </c>
      <c r="B647" s="2">
        <v>179.34700000000001</v>
      </c>
      <c r="C647" s="2">
        <v>180.08799999999999</v>
      </c>
      <c r="D647" s="1">
        <f t="shared" si="30"/>
        <v>179.7175</v>
      </c>
      <c r="E647" s="3">
        <f t="shared" si="31"/>
        <v>179.72178624289154</v>
      </c>
      <c r="F647" s="2">
        <v>304.78300000000002</v>
      </c>
      <c r="G647" s="2">
        <f t="shared" si="32"/>
        <v>125.06121375710848</v>
      </c>
    </row>
    <row r="648" spans="1:7" x14ac:dyDescent="0.25">
      <c r="A648" s="2">
        <v>647</v>
      </c>
      <c r="B648" s="2">
        <v>179.65299999999999</v>
      </c>
      <c r="C648" s="2">
        <v>179.649</v>
      </c>
      <c r="D648" s="1">
        <f t="shared" si="30"/>
        <v>179.65100000000001</v>
      </c>
      <c r="E648" s="3">
        <f t="shared" si="31"/>
        <v>179.72210832960954</v>
      </c>
      <c r="F648" s="2">
        <v>303.30399999999997</v>
      </c>
      <c r="G648" s="2">
        <f t="shared" si="32"/>
        <v>123.58189167039043</v>
      </c>
    </row>
    <row r="649" spans="1:7" x14ac:dyDescent="0.25">
      <c r="A649" s="2">
        <v>648</v>
      </c>
      <c r="B649" s="2">
        <v>180.102</v>
      </c>
      <c r="C649" s="2">
        <v>179.36799999999999</v>
      </c>
      <c r="D649" s="1">
        <f t="shared" si="30"/>
        <v>179.73500000000001</v>
      </c>
      <c r="E649" s="3">
        <f t="shared" si="31"/>
        <v>179.72242956726274</v>
      </c>
      <c r="F649" s="2">
        <v>301.91300000000001</v>
      </c>
      <c r="G649" s="2">
        <f t="shared" si="32"/>
        <v>122.19057043273727</v>
      </c>
    </row>
    <row r="650" spans="1:7" x14ac:dyDescent="0.25">
      <c r="A650" s="2">
        <v>649</v>
      </c>
      <c r="B650" s="2">
        <v>180.38800000000001</v>
      </c>
      <c r="C650" s="2">
        <v>179.018</v>
      </c>
      <c r="D650" s="1">
        <f t="shared" si="30"/>
        <v>179.703</v>
      </c>
      <c r="E650" s="3">
        <f t="shared" si="31"/>
        <v>179.72274995700792</v>
      </c>
      <c r="F650" s="2">
        <v>300.78300000000002</v>
      </c>
      <c r="G650" s="2">
        <f t="shared" si="32"/>
        <v>121.0602500429921</v>
      </c>
    </row>
    <row r="651" spans="1:7" x14ac:dyDescent="0.25">
      <c r="A651" s="2">
        <v>650</v>
      </c>
      <c r="B651" s="2">
        <v>180.69399999999999</v>
      </c>
      <c r="C651" s="2">
        <v>179</v>
      </c>
      <c r="D651" s="1">
        <f t="shared" si="30"/>
        <v>179.84699999999998</v>
      </c>
      <c r="E651" s="3">
        <f t="shared" si="31"/>
        <v>179.72306950000001</v>
      </c>
      <c r="F651" s="2">
        <v>299.91300000000001</v>
      </c>
      <c r="G651" s="2">
        <f t="shared" si="32"/>
        <v>120.1899305</v>
      </c>
    </row>
    <row r="652" spans="1:7" x14ac:dyDescent="0.25">
      <c r="A652" s="2">
        <v>651</v>
      </c>
      <c r="B652" s="2">
        <v>180.65299999999999</v>
      </c>
      <c r="C652" s="2">
        <v>179.10499999999999</v>
      </c>
      <c r="D652" s="1">
        <f t="shared" si="30"/>
        <v>179.87899999999999</v>
      </c>
      <c r="E652" s="3">
        <f t="shared" si="31"/>
        <v>179.72338819739193</v>
      </c>
      <c r="F652" s="2">
        <v>298.91300000000001</v>
      </c>
      <c r="G652" s="2">
        <f t="shared" si="32"/>
        <v>119.18961180260808</v>
      </c>
    </row>
    <row r="653" spans="1:7" x14ac:dyDescent="0.25">
      <c r="A653" s="2">
        <v>652</v>
      </c>
      <c r="B653" s="2">
        <v>180.53100000000001</v>
      </c>
      <c r="C653" s="2">
        <v>179.43899999999999</v>
      </c>
      <c r="D653" s="1">
        <f t="shared" si="30"/>
        <v>179.98500000000001</v>
      </c>
      <c r="E653" s="3">
        <f t="shared" si="31"/>
        <v>179.72370605033473</v>
      </c>
      <c r="F653" s="2">
        <v>298.34800000000001</v>
      </c>
      <c r="G653" s="2">
        <f t="shared" si="32"/>
        <v>118.62429394966529</v>
      </c>
    </row>
    <row r="654" spans="1:7" x14ac:dyDescent="0.25">
      <c r="A654" s="2">
        <v>653</v>
      </c>
      <c r="B654" s="2">
        <v>180.40799999999999</v>
      </c>
      <c r="C654" s="2">
        <v>180.08799999999999</v>
      </c>
      <c r="D654" s="1">
        <f t="shared" si="30"/>
        <v>180.24799999999999</v>
      </c>
      <c r="E654" s="3">
        <f t="shared" si="31"/>
        <v>179.72402305997753</v>
      </c>
      <c r="F654" s="2">
        <v>298</v>
      </c>
      <c r="G654" s="2">
        <f t="shared" si="32"/>
        <v>118.27597694002247</v>
      </c>
    </row>
    <row r="655" spans="1:7" x14ac:dyDescent="0.25">
      <c r="A655" s="2">
        <v>654</v>
      </c>
      <c r="B655" s="2">
        <v>180.36699999999999</v>
      </c>
      <c r="C655" s="2">
        <v>180.684</v>
      </c>
      <c r="D655" s="1">
        <f t="shared" si="30"/>
        <v>180.52549999999999</v>
      </c>
      <c r="E655" s="3">
        <f t="shared" si="31"/>
        <v>179.72433922746754</v>
      </c>
      <c r="F655" s="2">
        <v>297.52199999999999</v>
      </c>
      <c r="G655" s="2">
        <f t="shared" si="32"/>
        <v>117.79766077253245</v>
      </c>
    </row>
    <row r="656" spans="1:7" x14ac:dyDescent="0.25">
      <c r="A656" s="2">
        <v>655</v>
      </c>
      <c r="B656" s="2">
        <v>180.53100000000001</v>
      </c>
      <c r="C656" s="2">
        <v>180.89500000000001</v>
      </c>
      <c r="D656" s="1">
        <f t="shared" si="30"/>
        <v>180.71300000000002</v>
      </c>
      <c r="E656" s="3">
        <f t="shared" si="31"/>
        <v>179.72465455395002</v>
      </c>
      <c r="F656" s="2">
        <v>296.95699999999999</v>
      </c>
      <c r="G656" s="2">
        <f t="shared" si="32"/>
        <v>117.23234544604998</v>
      </c>
    </row>
    <row r="657" spans="1:7" x14ac:dyDescent="0.25">
      <c r="A657" s="2">
        <v>656</v>
      </c>
      <c r="B657" s="2">
        <v>180.77600000000001</v>
      </c>
      <c r="C657" s="2">
        <v>180.63200000000001</v>
      </c>
      <c r="D657" s="1">
        <f t="shared" si="30"/>
        <v>180.70400000000001</v>
      </c>
      <c r="E657" s="3">
        <f t="shared" si="31"/>
        <v>179.72496904056834</v>
      </c>
      <c r="F657" s="2">
        <v>296.04300000000001</v>
      </c>
      <c r="G657" s="2">
        <f t="shared" si="32"/>
        <v>116.31803095943167</v>
      </c>
    </row>
    <row r="658" spans="1:7" x14ac:dyDescent="0.25">
      <c r="A658" s="2">
        <v>657</v>
      </c>
      <c r="B658" s="2">
        <v>181.02</v>
      </c>
      <c r="C658" s="2">
        <v>180.14</v>
      </c>
      <c r="D658" s="1">
        <f t="shared" si="30"/>
        <v>180.57999999999998</v>
      </c>
      <c r="E658" s="3">
        <f t="shared" si="31"/>
        <v>179.72528268846392</v>
      </c>
      <c r="F658" s="2">
        <v>295.69600000000003</v>
      </c>
      <c r="G658" s="2">
        <f t="shared" si="32"/>
        <v>115.97071731153611</v>
      </c>
    </row>
    <row r="659" spans="1:7" x14ac:dyDescent="0.25">
      <c r="A659" s="2">
        <v>658</v>
      </c>
      <c r="B659" s="2">
        <v>181.143</v>
      </c>
      <c r="C659" s="2">
        <v>179.56100000000001</v>
      </c>
      <c r="D659" s="1">
        <f t="shared" si="30"/>
        <v>180.352</v>
      </c>
      <c r="E659" s="3">
        <f t="shared" si="31"/>
        <v>179.72559549877633</v>
      </c>
      <c r="F659" s="2">
        <v>296.26100000000002</v>
      </c>
      <c r="G659" s="2">
        <f t="shared" si="32"/>
        <v>116.5354045012237</v>
      </c>
    </row>
    <row r="660" spans="1:7" x14ac:dyDescent="0.25">
      <c r="A660" s="2">
        <v>659</v>
      </c>
      <c r="B660" s="2">
        <v>181.143</v>
      </c>
      <c r="C660" s="2">
        <v>179.17500000000001</v>
      </c>
      <c r="D660" s="1">
        <f t="shared" si="30"/>
        <v>180.15899999999999</v>
      </c>
      <c r="E660" s="3">
        <f t="shared" si="31"/>
        <v>179.72590747264314</v>
      </c>
      <c r="F660" s="2">
        <v>298.17399999999998</v>
      </c>
      <c r="G660" s="2">
        <f t="shared" si="32"/>
        <v>118.44809252735683</v>
      </c>
    </row>
    <row r="661" spans="1:7" x14ac:dyDescent="0.25">
      <c r="A661" s="2">
        <v>660</v>
      </c>
      <c r="B661" s="2">
        <v>180.959</v>
      </c>
      <c r="C661" s="2">
        <v>179.14</v>
      </c>
      <c r="D661" s="1">
        <f t="shared" si="30"/>
        <v>180.04949999999999</v>
      </c>
      <c r="E661" s="3">
        <f t="shared" si="31"/>
        <v>179.72621861120001</v>
      </c>
      <c r="F661" s="2">
        <v>301.17399999999998</v>
      </c>
      <c r="G661" s="2">
        <f t="shared" si="32"/>
        <v>121.44778138879997</v>
      </c>
    </row>
    <row r="662" spans="1:7" x14ac:dyDescent="0.25">
      <c r="A662" s="2">
        <v>661</v>
      </c>
      <c r="B662" s="2">
        <v>180.69399999999999</v>
      </c>
      <c r="C662" s="2">
        <v>179.21100000000001</v>
      </c>
      <c r="D662" s="1">
        <f t="shared" si="30"/>
        <v>179.95249999999999</v>
      </c>
      <c r="E662" s="3">
        <f t="shared" si="31"/>
        <v>179.72652891558073</v>
      </c>
      <c r="F662" s="2">
        <v>304.435</v>
      </c>
      <c r="G662" s="2">
        <f t="shared" si="32"/>
        <v>124.70847108441927</v>
      </c>
    </row>
    <row r="663" spans="1:7" x14ac:dyDescent="0.25">
      <c r="A663" s="2">
        <v>662</v>
      </c>
      <c r="B663" s="2">
        <v>180.49</v>
      </c>
      <c r="C663" s="2">
        <v>179.42099999999999</v>
      </c>
      <c r="D663" s="1">
        <f t="shared" si="30"/>
        <v>179.9555</v>
      </c>
      <c r="E663" s="3">
        <f t="shared" si="31"/>
        <v>179.72683838691714</v>
      </c>
      <c r="F663" s="2">
        <v>307.565</v>
      </c>
      <c r="G663" s="2">
        <f t="shared" si="32"/>
        <v>127.83816161308286</v>
      </c>
    </row>
    <row r="664" spans="1:7" x14ac:dyDescent="0.25">
      <c r="A664" s="2">
        <v>663</v>
      </c>
      <c r="B664" s="2">
        <v>180.571</v>
      </c>
      <c r="C664" s="2">
        <v>179.596</v>
      </c>
      <c r="D664" s="1">
        <f t="shared" si="30"/>
        <v>180.08350000000002</v>
      </c>
      <c r="E664" s="3">
        <f t="shared" si="31"/>
        <v>179.72714702633914</v>
      </c>
      <c r="F664" s="2">
        <v>310.435</v>
      </c>
      <c r="G664" s="2">
        <f t="shared" si="32"/>
        <v>130.70785297366086</v>
      </c>
    </row>
    <row r="665" spans="1:7" x14ac:dyDescent="0.25">
      <c r="A665" s="2">
        <v>664</v>
      </c>
      <c r="B665" s="2">
        <v>180.73500000000001</v>
      </c>
      <c r="C665" s="2">
        <v>179.649</v>
      </c>
      <c r="D665" s="1">
        <f t="shared" si="30"/>
        <v>180.19200000000001</v>
      </c>
      <c r="E665" s="3">
        <f t="shared" si="31"/>
        <v>179.72745483497474</v>
      </c>
      <c r="F665" s="2">
        <v>313.08699999999999</v>
      </c>
      <c r="G665" s="2">
        <f t="shared" si="32"/>
        <v>133.35954516502525</v>
      </c>
    </row>
    <row r="666" spans="1:7" x14ac:dyDescent="0.25">
      <c r="A666" s="2">
        <v>665</v>
      </c>
      <c r="B666" s="2">
        <v>180.755</v>
      </c>
      <c r="C666" s="2">
        <v>179.80699999999999</v>
      </c>
      <c r="D666" s="1">
        <f t="shared" si="30"/>
        <v>180.28100000000001</v>
      </c>
      <c r="E666" s="3">
        <f t="shared" si="31"/>
        <v>179.72776181395</v>
      </c>
      <c r="F666" s="2">
        <v>315.87</v>
      </c>
      <c r="G666" s="2">
        <f t="shared" si="32"/>
        <v>136.14223818605001</v>
      </c>
    </row>
    <row r="667" spans="1:7" x14ac:dyDescent="0.25">
      <c r="A667" s="2">
        <v>666</v>
      </c>
      <c r="B667" s="2">
        <v>180.61199999999999</v>
      </c>
      <c r="C667" s="2">
        <v>179.82499999999999</v>
      </c>
      <c r="D667" s="1">
        <f t="shared" si="30"/>
        <v>180.21850000000001</v>
      </c>
      <c r="E667" s="3">
        <f t="shared" si="31"/>
        <v>179.72806796438914</v>
      </c>
      <c r="F667" s="2">
        <v>318.26100000000002</v>
      </c>
      <c r="G667" s="2">
        <f t="shared" si="32"/>
        <v>138.53293203561088</v>
      </c>
    </row>
    <row r="668" spans="1:7" x14ac:dyDescent="0.25">
      <c r="A668" s="2">
        <v>667</v>
      </c>
      <c r="B668" s="2">
        <v>180.30600000000001</v>
      </c>
      <c r="C668" s="2">
        <v>179.91200000000001</v>
      </c>
      <c r="D668" s="1">
        <f t="shared" si="30"/>
        <v>180.10900000000001</v>
      </c>
      <c r="E668" s="3">
        <f t="shared" si="31"/>
        <v>179.72837328741434</v>
      </c>
      <c r="F668" s="2">
        <v>320.65199999999999</v>
      </c>
      <c r="G668" s="2">
        <f t="shared" si="32"/>
        <v>140.92362671258564</v>
      </c>
    </row>
    <row r="669" spans="1:7" x14ac:dyDescent="0.25">
      <c r="A669" s="2">
        <v>668</v>
      </c>
      <c r="B669" s="2">
        <v>179.91800000000001</v>
      </c>
      <c r="C669" s="2">
        <v>179.80699999999999</v>
      </c>
      <c r="D669" s="1">
        <f t="shared" si="30"/>
        <v>179.86250000000001</v>
      </c>
      <c r="E669" s="3">
        <f t="shared" si="31"/>
        <v>179.72867778414593</v>
      </c>
      <c r="F669" s="2">
        <v>322.47800000000001</v>
      </c>
      <c r="G669" s="2">
        <f t="shared" si="32"/>
        <v>142.74932221585408</v>
      </c>
    </row>
    <row r="670" spans="1:7" x14ac:dyDescent="0.25">
      <c r="A670" s="2">
        <v>669</v>
      </c>
      <c r="B670" s="2">
        <v>179.46899999999999</v>
      </c>
      <c r="C670" s="2">
        <v>179.596</v>
      </c>
      <c r="D670" s="1">
        <f t="shared" si="30"/>
        <v>179.5325</v>
      </c>
      <c r="E670" s="3">
        <f t="shared" si="31"/>
        <v>179.72898145570232</v>
      </c>
      <c r="F670" s="2">
        <v>324.73899999999998</v>
      </c>
      <c r="G670" s="2">
        <f t="shared" si="32"/>
        <v>145.01001854429765</v>
      </c>
    </row>
    <row r="671" spans="1:7" x14ac:dyDescent="0.25">
      <c r="A671" s="2">
        <v>670</v>
      </c>
      <c r="B671" s="2">
        <v>179.184</v>
      </c>
      <c r="C671" s="2">
        <v>179.614</v>
      </c>
      <c r="D671" s="1">
        <f t="shared" si="30"/>
        <v>179.399</v>
      </c>
      <c r="E671" s="3">
        <f t="shared" si="31"/>
        <v>179.72928430320002</v>
      </c>
      <c r="F671" s="2">
        <v>327.08699999999999</v>
      </c>
      <c r="G671" s="2">
        <f t="shared" si="32"/>
        <v>147.35771569679997</v>
      </c>
    </row>
    <row r="672" spans="1:7" x14ac:dyDescent="0.25">
      <c r="A672" s="2">
        <v>671</v>
      </c>
      <c r="B672" s="2">
        <v>179.06100000000001</v>
      </c>
      <c r="C672" s="2">
        <v>179.649</v>
      </c>
      <c r="D672" s="1">
        <f t="shared" si="30"/>
        <v>179.35500000000002</v>
      </c>
      <c r="E672" s="3">
        <f t="shared" si="31"/>
        <v>179.72958632775354</v>
      </c>
      <c r="F672" s="2">
        <v>330.78300000000002</v>
      </c>
      <c r="G672" s="2">
        <f t="shared" si="32"/>
        <v>151.05341367224648</v>
      </c>
    </row>
    <row r="673" spans="1:7" x14ac:dyDescent="0.25">
      <c r="A673" s="2">
        <v>672</v>
      </c>
      <c r="B673" s="2">
        <v>179.143</v>
      </c>
      <c r="C673" s="2">
        <v>180.14</v>
      </c>
      <c r="D673" s="1">
        <f t="shared" si="30"/>
        <v>179.64150000000001</v>
      </c>
      <c r="E673" s="3">
        <f t="shared" si="31"/>
        <v>179.72988753047554</v>
      </c>
      <c r="F673" s="2">
        <v>335.04300000000001</v>
      </c>
      <c r="G673" s="2">
        <f t="shared" si="32"/>
        <v>155.31311246952447</v>
      </c>
    </row>
    <row r="674" spans="1:7" x14ac:dyDescent="0.25">
      <c r="A674" s="2">
        <v>673</v>
      </c>
      <c r="B674" s="2">
        <v>179.245</v>
      </c>
      <c r="C674" s="2">
        <v>180.75399999999999</v>
      </c>
      <c r="D674" s="1">
        <f t="shared" si="30"/>
        <v>179.99950000000001</v>
      </c>
      <c r="E674" s="3">
        <f t="shared" si="31"/>
        <v>179.73018791247674</v>
      </c>
      <c r="F674" s="2">
        <v>338.95699999999999</v>
      </c>
      <c r="G674" s="2">
        <f t="shared" si="32"/>
        <v>159.22681208752326</v>
      </c>
    </row>
    <row r="675" spans="1:7" x14ac:dyDescent="0.25">
      <c r="A675" s="2">
        <v>674</v>
      </c>
      <c r="B675" s="2">
        <v>179.36699999999999</v>
      </c>
      <c r="C675" s="2">
        <v>181.47399999999999</v>
      </c>
      <c r="D675" s="1">
        <f t="shared" si="30"/>
        <v>180.4205</v>
      </c>
      <c r="E675" s="3">
        <f t="shared" si="31"/>
        <v>179.73048747486592</v>
      </c>
      <c r="F675" s="2">
        <v>341</v>
      </c>
      <c r="G675" s="2">
        <f t="shared" si="32"/>
        <v>161.26951252513408</v>
      </c>
    </row>
    <row r="676" spans="1:7" x14ac:dyDescent="0.25">
      <c r="A676" s="2">
        <v>675</v>
      </c>
      <c r="B676" s="2">
        <v>179.34700000000001</v>
      </c>
      <c r="C676" s="2">
        <v>181.71899999999999</v>
      </c>
      <c r="D676" s="1">
        <f t="shared" si="30"/>
        <v>180.53300000000002</v>
      </c>
      <c r="E676" s="3">
        <f t="shared" si="31"/>
        <v>179.73078621875001</v>
      </c>
      <c r="F676" s="2">
        <v>340.52199999999999</v>
      </c>
      <c r="G676" s="2">
        <f t="shared" si="32"/>
        <v>160.79121378124998</v>
      </c>
    </row>
    <row r="677" spans="1:7" x14ac:dyDescent="0.25">
      <c r="A677" s="2">
        <v>676</v>
      </c>
      <c r="B677" s="2">
        <v>179.44900000000001</v>
      </c>
      <c r="C677" s="2">
        <v>181.333</v>
      </c>
      <c r="D677" s="1">
        <f t="shared" si="30"/>
        <v>180.39100000000002</v>
      </c>
      <c r="E677" s="3">
        <f t="shared" si="31"/>
        <v>179.73108414523392</v>
      </c>
      <c r="F677" s="2">
        <v>338.565</v>
      </c>
      <c r="G677" s="2">
        <f t="shared" si="32"/>
        <v>158.83391585476608</v>
      </c>
    </row>
    <row r="678" spans="1:7" x14ac:dyDescent="0.25">
      <c r="A678" s="2">
        <v>677</v>
      </c>
      <c r="B678" s="2">
        <v>179.63300000000001</v>
      </c>
      <c r="C678" s="2">
        <v>180.56100000000001</v>
      </c>
      <c r="D678" s="1">
        <f t="shared" si="30"/>
        <v>180.09700000000001</v>
      </c>
      <c r="E678" s="3">
        <f t="shared" si="31"/>
        <v>179.73138125542073</v>
      </c>
      <c r="F678" s="2">
        <v>335.73899999999998</v>
      </c>
      <c r="G678" s="2">
        <f t="shared" si="32"/>
        <v>156.00761874457925</v>
      </c>
    </row>
    <row r="679" spans="1:7" x14ac:dyDescent="0.25">
      <c r="A679" s="2">
        <v>678</v>
      </c>
      <c r="B679" s="2">
        <v>179.816</v>
      </c>
      <c r="C679" s="2">
        <v>179.667</v>
      </c>
      <c r="D679" s="1">
        <f t="shared" si="30"/>
        <v>179.7415</v>
      </c>
      <c r="E679" s="3">
        <f t="shared" si="31"/>
        <v>179.73167755041152</v>
      </c>
      <c r="F679" s="2">
        <v>333.34800000000001</v>
      </c>
      <c r="G679" s="2">
        <f t="shared" si="32"/>
        <v>153.61632244958849</v>
      </c>
    </row>
    <row r="680" spans="1:7" x14ac:dyDescent="0.25">
      <c r="A680" s="2">
        <v>679</v>
      </c>
      <c r="B680" s="2">
        <v>180.26499999999999</v>
      </c>
      <c r="C680" s="2">
        <v>179.14</v>
      </c>
      <c r="D680" s="1">
        <f t="shared" si="30"/>
        <v>179.70249999999999</v>
      </c>
      <c r="E680" s="3">
        <f t="shared" si="31"/>
        <v>179.73197303130553</v>
      </c>
      <c r="F680" s="2">
        <v>331.17399999999998</v>
      </c>
      <c r="G680" s="2">
        <f t="shared" si="32"/>
        <v>151.44202696869445</v>
      </c>
    </row>
    <row r="681" spans="1:7" x14ac:dyDescent="0.25">
      <c r="A681" s="2">
        <v>680</v>
      </c>
      <c r="B681" s="2">
        <v>180.83699999999999</v>
      </c>
      <c r="C681" s="2">
        <v>179.17500000000001</v>
      </c>
      <c r="D681" s="1">
        <f t="shared" si="30"/>
        <v>180.006</v>
      </c>
      <c r="E681" s="3">
        <f t="shared" si="31"/>
        <v>179.73226769920001</v>
      </c>
      <c r="F681" s="2">
        <v>328.91300000000001</v>
      </c>
      <c r="G681" s="2">
        <f t="shared" si="32"/>
        <v>149.1807323008</v>
      </c>
    </row>
    <row r="682" spans="1:7" x14ac:dyDescent="0.25">
      <c r="A682" s="2">
        <v>681</v>
      </c>
      <c r="B682" s="2">
        <v>181.286</v>
      </c>
      <c r="C682" s="2">
        <v>179.49100000000001</v>
      </c>
      <c r="D682" s="1">
        <f t="shared" si="30"/>
        <v>180.38850000000002</v>
      </c>
      <c r="E682" s="3">
        <f t="shared" si="31"/>
        <v>179.73256155519033</v>
      </c>
      <c r="F682" s="2">
        <v>326.87</v>
      </c>
      <c r="G682" s="2">
        <f t="shared" si="32"/>
        <v>147.13743844480967</v>
      </c>
    </row>
    <row r="683" spans="1:7" x14ac:dyDescent="0.25">
      <c r="A683" s="2">
        <v>682</v>
      </c>
      <c r="B683" s="2">
        <v>181.46899999999999</v>
      </c>
      <c r="C683" s="2">
        <v>179.78899999999999</v>
      </c>
      <c r="D683" s="1">
        <f t="shared" si="30"/>
        <v>180.62899999999999</v>
      </c>
      <c r="E683" s="3">
        <f t="shared" si="31"/>
        <v>179.73285460036993</v>
      </c>
      <c r="F683" s="2">
        <v>325.21699999999998</v>
      </c>
      <c r="G683" s="2">
        <f t="shared" si="32"/>
        <v>145.48414539963005</v>
      </c>
    </row>
    <row r="684" spans="1:7" x14ac:dyDescent="0.25">
      <c r="A684" s="2">
        <v>683</v>
      </c>
      <c r="B684" s="2">
        <v>181</v>
      </c>
      <c r="C684" s="2">
        <v>180.22800000000001</v>
      </c>
      <c r="D684" s="1">
        <f t="shared" si="30"/>
        <v>180.614</v>
      </c>
      <c r="E684" s="3">
        <f t="shared" si="31"/>
        <v>179.73314683583033</v>
      </c>
      <c r="F684" s="2">
        <v>324.95699999999999</v>
      </c>
      <c r="G684" s="2">
        <f t="shared" si="32"/>
        <v>145.22385316416967</v>
      </c>
    </row>
    <row r="685" spans="1:7" x14ac:dyDescent="0.25">
      <c r="A685" s="2">
        <v>684</v>
      </c>
      <c r="B685" s="2">
        <v>180.16300000000001</v>
      </c>
      <c r="C685" s="2">
        <v>180.43899999999999</v>
      </c>
      <c r="D685" s="1">
        <f t="shared" si="30"/>
        <v>180.30099999999999</v>
      </c>
      <c r="E685" s="3">
        <f t="shared" si="31"/>
        <v>179.73343826266114</v>
      </c>
      <c r="F685" s="2">
        <v>325.04300000000001</v>
      </c>
      <c r="G685" s="2">
        <f t="shared" si="32"/>
        <v>145.30956173733887</v>
      </c>
    </row>
    <row r="686" spans="1:7" x14ac:dyDescent="0.25">
      <c r="A686" s="2">
        <v>685</v>
      </c>
      <c r="B686" s="2">
        <v>179.40799999999999</v>
      </c>
      <c r="C686" s="2">
        <v>180.86</v>
      </c>
      <c r="D686" s="1">
        <f t="shared" si="30"/>
        <v>180.13400000000001</v>
      </c>
      <c r="E686" s="3">
        <f t="shared" si="31"/>
        <v>179.73372888195001</v>
      </c>
      <c r="F686" s="2">
        <v>325.39100000000002</v>
      </c>
      <c r="G686" s="2">
        <f t="shared" si="32"/>
        <v>145.65727111805001</v>
      </c>
    </row>
    <row r="687" spans="1:7" x14ac:dyDescent="0.25">
      <c r="A687" s="2">
        <v>686</v>
      </c>
      <c r="B687" s="2">
        <v>178.83699999999999</v>
      </c>
      <c r="C687" s="2">
        <v>181.28100000000001</v>
      </c>
      <c r="D687" s="1">
        <f t="shared" si="30"/>
        <v>180.059</v>
      </c>
      <c r="E687" s="3">
        <f t="shared" si="31"/>
        <v>179.73401869478272</v>
      </c>
      <c r="F687" s="2">
        <v>324.87</v>
      </c>
      <c r="G687" s="2">
        <f t="shared" si="32"/>
        <v>145.13598130521729</v>
      </c>
    </row>
    <row r="688" spans="1:7" x14ac:dyDescent="0.25">
      <c r="A688" s="2">
        <v>687</v>
      </c>
      <c r="B688" s="2">
        <v>178.898</v>
      </c>
      <c r="C688" s="2">
        <v>181.36799999999999</v>
      </c>
      <c r="D688" s="1">
        <f t="shared" si="30"/>
        <v>180.13299999999998</v>
      </c>
      <c r="E688" s="3">
        <f t="shared" si="31"/>
        <v>179.73430770224314</v>
      </c>
      <c r="F688" s="2">
        <v>323.04300000000001</v>
      </c>
      <c r="G688" s="2">
        <f t="shared" si="32"/>
        <v>143.30869229775686</v>
      </c>
    </row>
    <row r="689" spans="1:7" x14ac:dyDescent="0.25">
      <c r="A689" s="2">
        <v>688</v>
      </c>
      <c r="B689" s="2">
        <v>179.12200000000001</v>
      </c>
      <c r="C689" s="2">
        <v>181.50899999999999</v>
      </c>
      <c r="D689" s="1">
        <f t="shared" si="30"/>
        <v>180.31549999999999</v>
      </c>
      <c r="E689" s="3">
        <f t="shared" si="31"/>
        <v>179.73459590541313</v>
      </c>
      <c r="F689" s="2">
        <v>320.435</v>
      </c>
      <c r="G689" s="2">
        <f t="shared" si="32"/>
        <v>140.70040409458687</v>
      </c>
    </row>
    <row r="690" spans="1:7" x14ac:dyDescent="0.25">
      <c r="A690" s="2">
        <v>689</v>
      </c>
      <c r="B690" s="2">
        <v>179.429</v>
      </c>
      <c r="C690" s="2">
        <v>181.298</v>
      </c>
      <c r="D690" s="1">
        <f t="shared" si="30"/>
        <v>180.36349999999999</v>
      </c>
      <c r="E690" s="3">
        <f t="shared" si="31"/>
        <v>179.73488330537273</v>
      </c>
      <c r="F690" s="2">
        <v>317.82600000000002</v>
      </c>
      <c r="G690" s="2">
        <f t="shared" si="32"/>
        <v>138.09111669462729</v>
      </c>
    </row>
    <row r="691" spans="1:7" x14ac:dyDescent="0.25">
      <c r="A691" s="2">
        <v>690</v>
      </c>
      <c r="B691" s="2">
        <v>179.73500000000001</v>
      </c>
      <c r="C691" s="2">
        <v>181.10499999999999</v>
      </c>
      <c r="D691" s="1">
        <f t="shared" si="30"/>
        <v>180.42000000000002</v>
      </c>
      <c r="E691" s="3">
        <f t="shared" si="31"/>
        <v>179.73516990320002</v>
      </c>
      <c r="F691" s="2">
        <v>315.65199999999999</v>
      </c>
      <c r="G691" s="2">
        <f t="shared" si="32"/>
        <v>135.91683009679997</v>
      </c>
    </row>
    <row r="692" spans="1:7" x14ac:dyDescent="0.25">
      <c r="A692" s="2">
        <v>691</v>
      </c>
      <c r="B692" s="2">
        <v>179.755</v>
      </c>
      <c r="C692" s="2">
        <v>180.84200000000001</v>
      </c>
      <c r="D692" s="1">
        <f t="shared" si="30"/>
        <v>180.29849999999999</v>
      </c>
      <c r="E692" s="3">
        <f t="shared" si="31"/>
        <v>179.73545569997114</v>
      </c>
      <c r="F692" s="2">
        <v>313.82600000000002</v>
      </c>
      <c r="G692" s="2">
        <f t="shared" si="32"/>
        <v>134.09054430002888</v>
      </c>
    </row>
    <row r="693" spans="1:7" x14ac:dyDescent="0.25">
      <c r="A693" s="2">
        <v>692</v>
      </c>
      <c r="B693" s="2">
        <v>179.98</v>
      </c>
      <c r="C693" s="2">
        <v>180.52600000000001</v>
      </c>
      <c r="D693" s="1">
        <f t="shared" si="30"/>
        <v>180.25299999999999</v>
      </c>
      <c r="E693" s="3">
        <f t="shared" si="31"/>
        <v>179.73574069676033</v>
      </c>
      <c r="F693" s="2">
        <v>312.69600000000003</v>
      </c>
      <c r="G693" s="2">
        <f t="shared" si="32"/>
        <v>132.9602593032397</v>
      </c>
    </row>
    <row r="694" spans="1:7" x14ac:dyDescent="0.25">
      <c r="A694" s="2">
        <v>693</v>
      </c>
      <c r="B694" s="2">
        <v>180</v>
      </c>
      <c r="C694" s="2">
        <v>180.316</v>
      </c>
      <c r="D694" s="1">
        <f t="shared" si="30"/>
        <v>180.15800000000002</v>
      </c>
      <c r="E694" s="3">
        <f t="shared" si="31"/>
        <v>179.73602489463994</v>
      </c>
      <c r="F694" s="2">
        <v>311.73899999999998</v>
      </c>
      <c r="G694" s="2">
        <f t="shared" si="32"/>
        <v>132.00297510536004</v>
      </c>
    </row>
    <row r="695" spans="1:7" x14ac:dyDescent="0.25">
      <c r="A695" s="2">
        <v>694</v>
      </c>
      <c r="B695" s="2">
        <v>179.959</v>
      </c>
      <c r="C695" s="2">
        <v>180.018</v>
      </c>
      <c r="D695" s="1">
        <f t="shared" si="30"/>
        <v>179.98849999999999</v>
      </c>
      <c r="E695" s="3">
        <f t="shared" si="31"/>
        <v>179.73630829468033</v>
      </c>
      <c r="F695" s="2">
        <v>310.39100000000002</v>
      </c>
      <c r="G695" s="2">
        <f t="shared" si="32"/>
        <v>130.65469170531969</v>
      </c>
    </row>
    <row r="696" spans="1:7" x14ac:dyDescent="0.25">
      <c r="A696" s="2">
        <v>695</v>
      </c>
      <c r="B696" s="2">
        <v>179.83699999999999</v>
      </c>
      <c r="C696" s="2">
        <v>179.965</v>
      </c>
      <c r="D696" s="1">
        <f t="shared" si="30"/>
        <v>179.90100000000001</v>
      </c>
      <c r="E696" s="3">
        <f t="shared" si="31"/>
        <v>179.73659089795001</v>
      </c>
      <c r="F696" s="2">
        <v>309.565</v>
      </c>
      <c r="G696" s="2">
        <f t="shared" si="32"/>
        <v>129.82840910204999</v>
      </c>
    </row>
    <row r="697" spans="1:7" x14ac:dyDescent="0.25">
      <c r="A697" s="2">
        <v>696</v>
      </c>
      <c r="B697" s="2">
        <v>179.69399999999999</v>
      </c>
      <c r="C697" s="2">
        <v>180.08799999999999</v>
      </c>
      <c r="D697" s="1">
        <f t="shared" si="30"/>
        <v>179.89099999999999</v>
      </c>
      <c r="E697" s="3">
        <f t="shared" si="31"/>
        <v>179.73687270551554</v>
      </c>
      <c r="F697" s="2">
        <v>308.65199999999999</v>
      </c>
      <c r="G697" s="2">
        <f t="shared" si="32"/>
        <v>128.91512729448445</v>
      </c>
    </row>
    <row r="698" spans="1:7" x14ac:dyDescent="0.25">
      <c r="A698" s="2">
        <v>697</v>
      </c>
      <c r="B698" s="2">
        <v>179.59200000000001</v>
      </c>
      <c r="C698" s="2">
        <v>180.36799999999999</v>
      </c>
      <c r="D698" s="1">
        <f t="shared" si="30"/>
        <v>179.98000000000002</v>
      </c>
      <c r="E698" s="3">
        <f t="shared" si="31"/>
        <v>179.73715371844153</v>
      </c>
      <c r="F698" s="2">
        <v>307.47800000000001</v>
      </c>
      <c r="G698" s="2">
        <f t="shared" si="32"/>
        <v>127.74084628155848</v>
      </c>
    </row>
    <row r="699" spans="1:7" x14ac:dyDescent="0.25">
      <c r="A699" s="2">
        <v>698</v>
      </c>
      <c r="B699" s="2">
        <v>179.61199999999999</v>
      </c>
      <c r="C699" s="2">
        <v>180.63200000000001</v>
      </c>
      <c r="D699" s="1">
        <f t="shared" si="30"/>
        <v>180.12200000000001</v>
      </c>
      <c r="E699" s="3">
        <f t="shared" si="31"/>
        <v>179.73743393779074</v>
      </c>
      <c r="F699" s="2">
        <v>305.87</v>
      </c>
      <c r="G699" s="2">
        <f t="shared" si="32"/>
        <v>126.13256606220926</v>
      </c>
    </row>
    <row r="700" spans="1:7" x14ac:dyDescent="0.25">
      <c r="A700" s="2">
        <v>699</v>
      </c>
      <c r="B700" s="2">
        <v>179.91800000000001</v>
      </c>
      <c r="C700" s="2">
        <v>180.84200000000001</v>
      </c>
      <c r="D700" s="1">
        <f t="shared" si="30"/>
        <v>180.38</v>
      </c>
      <c r="E700" s="3">
        <f t="shared" si="31"/>
        <v>179.73771336462394</v>
      </c>
      <c r="F700" s="2">
        <v>303.26100000000002</v>
      </c>
      <c r="G700" s="2">
        <f t="shared" si="32"/>
        <v>123.52328663537608</v>
      </c>
    </row>
    <row r="701" spans="1:7" x14ac:dyDescent="0.25">
      <c r="A701" s="2">
        <v>700</v>
      </c>
      <c r="B701" s="2">
        <v>180.30600000000001</v>
      </c>
      <c r="C701" s="2">
        <v>180.89500000000001</v>
      </c>
      <c r="D701" s="1">
        <f t="shared" si="30"/>
        <v>180.60050000000001</v>
      </c>
      <c r="E701" s="3">
        <f t="shared" si="31"/>
        <v>179.73799200000002</v>
      </c>
      <c r="F701" s="2">
        <v>300.13</v>
      </c>
      <c r="G701" s="2">
        <f t="shared" si="32"/>
        <v>120.39200799999998</v>
      </c>
    </row>
    <row r="702" spans="1:7" x14ac:dyDescent="0.25">
      <c r="A702" s="2">
        <v>701</v>
      </c>
      <c r="B702" s="2">
        <v>180.755</v>
      </c>
      <c r="C702" s="2">
        <v>180.667</v>
      </c>
      <c r="D702" s="1">
        <f t="shared" si="30"/>
        <v>180.71100000000001</v>
      </c>
      <c r="E702" s="3">
        <f t="shared" si="31"/>
        <v>179.73826984497592</v>
      </c>
      <c r="F702" s="2">
        <v>296.87</v>
      </c>
      <c r="G702" s="2">
        <f t="shared" si="32"/>
        <v>117.13173015502409</v>
      </c>
    </row>
    <row r="703" spans="1:7" x14ac:dyDescent="0.25">
      <c r="A703" s="2">
        <v>702</v>
      </c>
      <c r="B703" s="2">
        <v>180.898</v>
      </c>
      <c r="C703" s="2">
        <v>180.50899999999999</v>
      </c>
      <c r="D703" s="1">
        <f t="shared" si="30"/>
        <v>180.70349999999999</v>
      </c>
      <c r="E703" s="3">
        <f t="shared" si="31"/>
        <v>179.73854690060674</v>
      </c>
      <c r="F703" s="2">
        <v>293.95699999999999</v>
      </c>
      <c r="G703" s="2">
        <f t="shared" si="32"/>
        <v>114.21845309939326</v>
      </c>
    </row>
    <row r="704" spans="1:7" x14ac:dyDescent="0.25">
      <c r="A704" s="2">
        <v>703</v>
      </c>
      <c r="B704" s="2">
        <v>180.755</v>
      </c>
      <c r="C704" s="2">
        <v>180.386</v>
      </c>
      <c r="D704" s="1">
        <f t="shared" si="30"/>
        <v>180.57049999999998</v>
      </c>
      <c r="E704" s="3">
        <f t="shared" si="31"/>
        <v>179.73882316794553</v>
      </c>
      <c r="F704" s="2">
        <v>291.30399999999997</v>
      </c>
      <c r="G704" s="2">
        <f t="shared" si="32"/>
        <v>111.56517683205445</v>
      </c>
    </row>
    <row r="705" spans="1:7" x14ac:dyDescent="0.25">
      <c r="A705" s="2">
        <v>704</v>
      </c>
      <c r="B705" s="2">
        <v>180.327</v>
      </c>
      <c r="C705" s="2">
        <v>180.15799999999999</v>
      </c>
      <c r="D705" s="1">
        <f t="shared" si="30"/>
        <v>180.24250000000001</v>
      </c>
      <c r="E705" s="3">
        <f t="shared" si="31"/>
        <v>179.73909864804352</v>
      </c>
      <c r="F705" s="2">
        <v>288.73899999999998</v>
      </c>
      <c r="G705" s="2">
        <f t="shared" si="32"/>
        <v>108.99990135195645</v>
      </c>
    </row>
    <row r="706" spans="1:7" x14ac:dyDescent="0.25">
      <c r="A706" s="2">
        <v>705</v>
      </c>
      <c r="B706" s="2">
        <v>179.93899999999999</v>
      </c>
      <c r="C706" s="2">
        <v>179.89500000000001</v>
      </c>
      <c r="D706" s="1">
        <f t="shared" ref="D706:D769" si="33">(B706+C706)/2</f>
        <v>179.917</v>
      </c>
      <c r="E706" s="3">
        <f t="shared" ref="E706:E769" si="34" xml:space="preserve"> -0.00000000000008*A706^4 + 0.0000000004*A706^3 - 0.000001*A706^2 + 0.0012*A706 + 179.27</f>
        <v>179.73937334195</v>
      </c>
      <c r="F706" s="2">
        <v>286.82600000000002</v>
      </c>
      <c r="G706" s="2">
        <f t="shared" ref="G706:G769" si="35">F706-E706</f>
        <v>107.08662665805002</v>
      </c>
    </row>
    <row r="707" spans="1:7" x14ac:dyDescent="0.25">
      <c r="A707" s="2">
        <v>706</v>
      </c>
      <c r="B707" s="2">
        <v>179.59200000000001</v>
      </c>
      <c r="C707" s="2">
        <v>179.86</v>
      </c>
      <c r="D707" s="1">
        <f t="shared" si="33"/>
        <v>179.726</v>
      </c>
      <c r="E707" s="3">
        <f t="shared" si="34"/>
        <v>179.73964725071232</v>
      </c>
      <c r="F707" s="2">
        <v>286.78300000000002</v>
      </c>
      <c r="G707" s="2">
        <f t="shared" si="35"/>
        <v>107.04335274928769</v>
      </c>
    </row>
    <row r="708" spans="1:7" x14ac:dyDescent="0.25">
      <c r="A708" s="2">
        <v>707</v>
      </c>
      <c r="B708" s="2">
        <v>179.429</v>
      </c>
      <c r="C708" s="2">
        <v>179.82499999999999</v>
      </c>
      <c r="D708" s="1">
        <f t="shared" si="33"/>
        <v>179.62700000000001</v>
      </c>
      <c r="E708" s="3">
        <f t="shared" si="34"/>
        <v>179.73992037537593</v>
      </c>
      <c r="F708" s="2">
        <v>289.34800000000001</v>
      </c>
      <c r="G708" s="2">
        <f t="shared" si="35"/>
        <v>109.60807962462408</v>
      </c>
    </row>
    <row r="709" spans="1:7" x14ac:dyDescent="0.25">
      <c r="A709" s="2">
        <v>708</v>
      </c>
      <c r="B709" s="2">
        <v>179.327</v>
      </c>
      <c r="C709" s="2">
        <v>180.10499999999999</v>
      </c>
      <c r="D709" s="1">
        <f t="shared" si="33"/>
        <v>179.71600000000001</v>
      </c>
      <c r="E709" s="3">
        <f t="shared" si="34"/>
        <v>179.74019271698432</v>
      </c>
      <c r="F709" s="2">
        <v>293.82600000000002</v>
      </c>
      <c r="G709" s="2">
        <f t="shared" si="35"/>
        <v>114.0858072830157</v>
      </c>
    </row>
    <row r="710" spans="1:7" x14ac:dyDescent="0.25">
      <c r="A710" s="2">
        <v>709</v>
      </c>
      <c r="B710" s="2">
        <v>179.245</v>
      </c>
      <c r="C710" s="2">
        <v>180.52600000000001</v>
      </c>
      <c r="D710" s="1">
        <f t="shared" si="33"/>
        <v>179.88550000000001</v>
      </c>
      <c r="E710" s="3">
        <f t="shared" si="34"/>
        <v>179.74046427657913</v>
      </c>
      <c r="F710" s="2">
        <v>298.565</v>
      </c>
      <c r="G710" s="2">
        <f t="shared" si="35"/>
        <v>118.82453572342087</v>
      </c>
    </row>
    <row r="711" spans="1:7" x14ac:dyDescent="0.25">
      <c r="A711" s="2">
        <v>710</v>
      </c>
      <c r="B711" s="2">
        <v>179.16300000000001</v>
      </c>
      <c r="C711" s="2">
        <v>181.035</v>
      </c>
      <c r="D711" s="1">
        <f t="shared" si="33"/>
        <v>180.09899999999999</v>
      </c>
      <c r="E711" s="3">
        <f t="shared" si="34"/>
        <v>179.74073505520002</v>
      </c>
      <c r="F711" s="2">
        <v>301.47800000000001</v>
      </c>
      <c r="G711" s="2">
        <f t="shared" si="35"/>
        <v>121.73726494479999</v>
      </c>
    </row>
    <row r="712" spans="1:7" x14ac:dyDescent="0.25">
      <c r="A712" s="2">
        <v>711</v>
      </c>
      <c r="B712" s="2">
        <v>179.041</v>
      </c>
      <c r="C712" s="2">
        <v>181.298</v>
      </c>
      <c r="D712" s="1">
        <f t="shared" si="33"/>
        <v>180.1695</v>
      </c>
      <c r="E712" s="3">
        <f t="shared" si="34"/>
        <v>179.74100505388472</v>
      </c>
      <c r="F712" s="2">
        <v>301.69600000000003</v>
      </c>
      <c r="G712" s="2">
        <f t="shared" si="35"/>
        <v>121.95499494611531</v>
      </c>
    </row>
    <row r="713" spans="1:7" x14ac:dyDescent="0.25">
      <c r="A713" s="2">
        <v>712</v>
      </c>
      <c r="B713" s="2">
        <v>178.898</v>
      </c>
      <c r="C713" s="2">
        <v>181.035</v>
      </c>
      <c r="D713" s="1">
        <f t="shared" si="33"/>
        <v>179.9665</v>
      </c>
      <c r="E713" s="3">
        <f t="shared" si="34"/>
        <v>179.74127427366912</v>
      </c>
      <c r="F713" s="2">
        <v>300.52199999999999</v>
      </c>
      <c r="G713" s="2">
        <f t="shared" si="35"/>
        <v>120.78072572633087</v>
      </c>
    </row>
    <row r="714" spans="1:7" x14ac:dyDescent="0.25">
      <c r="A714" s="2">
        <v>713</v>
      </c>
      <c r="B714" s="2">
        <v>178.73500000000001</v>
      </c>
      <c r="C714" s="2">
        <v>180.54400000000001</v>
      </c>
      <c r="D714" s="1">
        <f t="shared" si="33"/>
        <v>179.6395</v>
      </c>
      <c r="E714" s="3">
        <f t="shared" si="34"/>
        <v>179.74154271558714</v>
      </c>
      <c r="F714" s="2">
        <v>299.04300000000001</v>
      </c>
      <c r="G714" s="2">
        <f t="shared" si="35"/>
        <v>119.30145728441286</v>
      </c>
    </row>
    <row r="715" spans="1:7" x14ac:dyDescent="0.25">
      <c r="A715" s="2">
        <v>714</v>
      </c>
      <c r="B715" s="2">
        <v>179</v>
      </c>
      <c r="C715" s="2">
        <v>179.93</v>
      </c>
      <c r="D715" s="1">
        <f t="shared" si="33"/>
        <v>179.465</v>
      </c>
      <c r="E715" s="3">
        <f t="shared" si="34"/>
        <v>179.74181038067073</v>
      </c>
      <c r="F715" s="2">
        <v>298.30399999999997</v>
      </c>
      <c r="G715" s="2">
        <f t="shared" si="35"/>
        <v>118.56218961932925</v>
      </c>
    </row>
    <row r="716" spans="1:7" x14ac:dyDescent="0.25">
      <c r="A716" s="2">
        <v>715</v>
      </c>
      <c r="B716" s="2">
        <v>179.63300000000001</v>
      </c>
      <c r="C716" s="2">
        <v>179.50899999999999</v>
      </c>
      <c r="D716" s="1">
        <f t="shared" si="33"/>
        <v>179.571</v>
      </c>
      <c r="E716" s="3">
        <f t="shared" si="34"/>
        <v>179.74207726995002</v>
      </c>
      <c r="F716" s="2">
        <v>298.69600000000003</v>
      </c>
      <c r="G716" s="2">
        <f t="shared" si="35"/>
        <v>118.95392273005001</v>
      </c>
    </row>
    <row r="717" spans="1:7" x14ac:dyDescent="0.25">
      <c r="A717" s="2">
        <v>716</v>
      </c>
      <c r="B717" s="2">
        <v>180.673</v>
      </c>
      <c r="C717" s="2">
        <v>179.42099999999999</v>
      </c>
      <c r="D717" s="1">
        <f t="shared" si="33"/>
        <v>180.047</v>
      </c>
      <c r="E717" s="3">
        <f t="shared" si="34"/>
        <v>179.74234338445314</v>
      </c>
      <c r="F717" s="2">
        <v>299.52199999999999</v>
      </c>
      <c r="G717" s="2">
        <f t="shared" si="35"/>
        <v>119.77965661554686</v>
      </c>
    </row>
    <row r="718" spans="1:7" x14ac:dyDescent="0.25">
      <c r="A718" s="2">
        <v>717</v>
      </c>
      <c r="B718" s="2">
        <v>181.51</v>
      </c>
      <c r="C718" s="2">
        <v>179.42099999999999</v>
      </c>
      <c r="D718" s="1">
        <f t="shared" si="33"/>
        <v>180.46549999999999</v>
      </c>
      <c r="E718" s="3">
        <f t="shared" si="34"/>
        <v>179.74260872520634</v>
      </c>
      <c r="F718" s="2">
        <v>300.60899999999998</v>
      </c>
      <c r="G718" s="2">
        <f t="shared" si="35"/>
        <v>120.86639127479364</v>
      </c>
    </row>
    <row r="719" spans="1:7" x14ac:dyDescent="0.25">
      <c r="A719" s="2">
        <v>718</v>
      </c>
      <c r="B719" s="2">
        <v>181.83699999999999</v>
      </c>
      <c r="C719" s="2">
        <v>179.42099999999999</v>
      </c>
      <c r="D719" s="1">
        <f t="shared" si="33"/>
        <v>180.62899999999999</v>
      </c>
      <c r="E719" s="3">
        <f t="shared" si="34"/>
        <v>179.74287329323394</v>
      </c>
      <c r="F719" s="2">
        <v>301.565</v>
      </c>
      <c r="G719" s="2">
        <f t="shared" si="35"/>
        <v>121.82212670676606</v>
      </c>
    </row>
    <row r="720" spans="1:7" x14ac:dyDescent="0.25">
      <c r="A720" s="2">
        <v>719</v>
      </c>
      <c r="B720" s="2">
        <v>180.98</v>
      </c>
      <c r="C720" s="2">
        <v>179.43899999999999</v>
      </c>
      <c r="D720" s="1">
        <f t="shared" si="33"/>
        <v>180.20949999999999</v>
      </c>
      <c r="E720" s="3">
        <f t="shared" si="34"/>
        <v>179.74313708955833</v>
      </c>
      <c r="F720" s="2">
        <v>302.30399999999997</v>
      </c>
      <c r="G720" s="2">
        <f t="shared" si="35"/>
        <v>122.56086291044164</v>
      </c>
    </row>
    <row r="721" spans="1:7" x14ac:dyDescent="0.25">
      <c r="A721" s="2">
        <v>720</v>
      </c>
      <c r="B721" s="2">
        <v>179.59200000000001</v>
      </c>
      <c r="C721" s="2">
        <v>179.351</v>
      </c>
      <c r="D721" s="1">
        <f t="shared" si="33"/>
        <v>179.47149999999999</v>
      </c>
      <c r="E721" s="3">
        <f t="shared" si="34"/>
        <v>179.74340011520002</v>
      </c>
      <c r="F721" s="2">
        <v>303.04300000000001</v>
      </c>
      <c r="G721" s="2">
        <f t="shared" si="35"/>
        <v>123.29959988479999</v>
      </c>
    </row>
    <row r="722" spans="1:7" x14ac:dyDescent="0.25">
      <c r="A722" s="2">
        <v>721</v>
      </c>
      <c r="B722" s="2">
        <v>178.02</v>
      </c>
      <c r="C722" s="2">
        <v>179.21100000000001</v>
      </c>
      <c r="D722" s="1">
        <f t="shared" si="33"/>
        <v>178.6155</v>
      </c>
      <c r="E722" s="3">
        <f t="shared" si="34"/>
        <v>179.74366237117752</v>
      </c>
      <c r="F722" s="2">
        <v>303.47800000000001</v>
      </c>
      <c r="G722" s="2">
        <f t="shared" si="35"/>
        <v>123.73433762882249</v>
      </c>
    </row>
    <row r="723" spans="1:7" x14ac:dyDescent="0.25">
      <c r="A723" s="2">
        <v>722</v>
      </c>
      <c r="B723" s="2">
        <v>177.16300000000001</v>
      </c>
      <c r="C723" s="2">
        <v>179.15799999999999</v>
      </c>
      <c r="D723" s="1">
        <f t="shared" si="33"/>
        <v>178.16050000000001</v>
      </c>
      <c r="E723" s="3">
        <f t="shared" si="34"/>
        <v>179.74392385850754</v>
      </c>
      <c r="F723" s="2">
        <v>303.565</v>
      </c>
      <c r="G723" s="2">
        <f t="shared" si="35"/>
        <v>123.82107614149245</v>
      </c>
    </row>
    <row r="724" spans="1:7" x14ac:dyDescent="0.25">
      <c r="A724" s="2">
        <v>723</v>
      </c>
      <c r="B724" s="2">
        <v>177.22399999999999</v>
      </c>
      <c r="C724" s="2">
        <v>179.19300000000001</v>
      </c>
      <c r="D724" s="1">
        <f t="shared" si="33"/>
        <v>178.20850000000002</v>
      </c>
      <c r="E724" s="3">
        <f t="shared" si="34"/>
        <v>179.74418457820474</v>
      </c>
      <c r="F724" s="2">
        <v>302.47800000000001</v>
      </c>
      <c r="G724" s="2">
        <f t="shared" si="35"/>
        <v>122.73381542179527</v>
      </c>
    </row>
    <row r="725" spans="1:7" x14ac:dyDescent="0.25">
      <c r="A725" s="2">
        <v>724</v>
      </c>
      <c r="B725" s="2">
        <v>177.673</v>
      </c>
      <c r="C725" s="2">
        <v>179.22800000000001</v>
      </c>
      <c r="D725" s="1">
        <f t="shared" si="33"/>
        <v>178.45050000000001</v>
      </c>
      <c r="E725" s="3">
        <f t="shared" si="34"/>
        <v>179.74444453128194</v>
      </c>
      <c r="F725" s="2">
        <v>300.69600000000003</v>
      </c>
      <c r="G725" s="2">
        <f t="shared" si="35"/>
        <v>120.95155546871808</v>
      </c>
    </row>
    <row r="726" spans="1:7" x14ac:dyDescent="0.25">
      <c r="A726" s="2">
        <v>725</v>
      </c>
      <c r="B726" s="2">
        <v>178.36699999999999</v>
      </c>
      <c r="C726" s="2">
        <v>179.45599999999999</v>
      </c>
      <c r="D726" s="1">
        <f t="shared" si="33"/>
        <v>178.91149999999999</v>
      </c>
      <c r="E726" s="3">
        <f t="shared" si="34"/>
        <v>179.74470371875</v>
      </c>
      <c r="F726" s="2">
        <v>298.91300000000001</v>
      </c>
      <c r="G726" s="2">
        <f t="shared" si="35"/>
        <v>119.16829628125001</v>
      </c>
    </row>
    <row r="727" spans="1:7" x14ac:dyDescent="0.25">
      <c r="A727" s="2">
        <v>726</v>
      </c>
      <c r="B727" s="2">
        <v>178.959</v>
      </c>
      <c r="C727" s="2">
        <v>179.73699999999999</v>
      </c>
      <c r="D727" s="1">
        <f t="shared" si="33"/>
        <v>179.34800000000001</v>
      </c>
      <c r="E727" s="3">
        <f t="shared" si="34"/>
        <v>179.74496214161792</v>
      </c>
      <c r="F727" s="2">
        <v>298.39100000000002</v>
      </c>
      <c r="G727" s="2">
        <f t="shared" si="35"/>
        <v>118.6460378583821</v>
      </c>
    </row>
    <row r="728" spans="1:7" x14ac:dyDescent="0.25">
      <c r="A728" s="2">
        <v>727</v>
      </c>
      <c r="B728" s="2">
        <v>179.38800000000001</v>
      </c>
      <c r="C728" s="2">
        <v>180.035</v>
      </c>
      <c r="D728" s="1">
        <f t="shared" si="33"/>
        <v>179.7115</v>
      </c>
      <c r="E728" s="3">
        <f t="shared" si="34"/>
        <v>179.74521980089273</v>
      </c>
      <c r="F728" s="2">
        <v>300</v>
      </c>
      <c r="G728" s="2">
        <f t="shared" si="35"/>
        <v>120.25478019910727</v>
      </c>
    </row>
    <row r="729" spans="1:7" x14ac:dyDescent="0.25">
      <c r="A729" s="2">
        <v>728</v>
      </c>
      <c r="B729" s="2">
        <v>180</v>
      </c>
      <c r="C729" s="2">
        <v>180.57900000000001</v>
      </c>
      <c r="D729" s="1">
        <f t="shared" si="33"/>
        <v>180.2895</v>
      </c>
      <c r="E729" s="3">
        <f t="shared" si="34"/>
        <v>179.74547669757953</v>
      </c>
      <c r="F729" s="2">
        <v>303</v>
      </c>
      <c r="G729" s="2">
        <f t="shared" si="35"/>
        <v>123.25452330242047</v>
      </c>
    </row>
    <row r="730" spans="1:7" x14ac:dyDescent="0.25">
      <c r="A730" s="2">
        <v>729</v>
      </c>
      <c r="B730" s="2">
        <v>180.286</v>
      </c>
      <c r="C730" s="2">
        <v>181.36799999999999</v>
      </c>
      <c r="D730" s="1">
        <f t="shared" si="33"/>
        <v>180.827</v>
      </c>
      <c r="E730" s="3">
        <f t="shared" si="34"/>
        <v>179.74573283268154</v>
      </c>
      <c r="F730" s="2">
        <v>305.73899999999998</v>
      </c>
      <c r="G730" s="2">
        <f t="shared" si="35"/>
        <v>125.99326716731844</v>
      </c>
    </row>
    <row r="731" spans="1:7" x14ac:dyDescent="0.25">
      <c r="A731" s="2">
        <v>730</v>
      </c>
      <c r="B731" s="2">
        <v>180.51</v>
      </c>
      <c r="C731" s="2">
        <v>182.035</v>
      </c>
      <c r="D731" s="1">
        <f t="shared" si="33"/>
        <v>181.27249999999998</v>
      </c>
      <c r="E731" s="3">
        <f t="shared" si="34"/>
        <v>179.74598820720001</v>
      </c>
      <c r="F731" s="2">
        <v>306.78300000000002</v>
      </c>
      <c r="G731" s="2">
        <f t="shared" si="35"/>
        <v>127.0370117928</v>
      </c>
    </row>
    <row r="732" spans="1:7" x14ac:dyDescent="0.25">
      <c r="A732" s="2">
        <v>731</v>
      </c>
      <c r="B732" s="2">
        <v>180.12200000000001</v>
      </c>
      <c r="C732" s="2">
        <v>182.47399999999999</v>
      </c>
      <c r="D732" s="1">
        <f t="shared" si="33"/>
        <v>181.298</v>
      </c>
      <c r="E732" s="3">
        <f t="shared" si="34"/>
        <v>179.74624282213432</v>
      </c>
      <c r="F732" s="2">
        <v>305.30399999999997</v>
      </c>
      <c r="G732" s="2">
        <f t="shared" si="35"/>
        <v>125.55775717786565</v>
      </c>
    </row>
    <row r="733" spans="1:7" x14ac:dyDescent="0.25">
      <c r="A733" s="2">
        <v>732</v>
      </c>
      <c r="B733" s="2">
        <v>179.429</v>
      </c>
      <c r="C733" s="2">
        <v>182.649</v>
      </c>
      <c r="D733" s="1">
        <f t="shared" si="33"/>
        <v>181.03899999999999</v>
      </c>
      <c r="E733" s="3">
        <f t="shared" si="34"/>
        <v>179.74649667848192</v>
      </c>
      <c r="F733" s="2">
        <v>302.30399999999997</v>
      </c>
      <c r="G733" s="2">
        <f t="shared" si="35"/>
        <v>122.55750332151806</v>
      </c>
    </row>
    <row r="734" spans="1:7" x14ac:dyDescent="0.25">
      <c r="A734" s="2">
        <v>733</v>
      </c>
      <c r="B734" s="2">
        <v>178.816</v>
      </c>
      <c r="C734" s="2">
        <v>182.54400000000001</v>
      </c>
      <c r="D734" s="1">
        <f t="shared" si="33"/>
        <v>180.68</v>
      </c>
      <c r="E734" s="3">
        <f t="shared" si="34"/>
        <v>179.74674977723834</v>
      </c>
      <c r="F734" s="2">
        <v>298.87</v>
      </c>
      <c r="G734" s="2">
        <f t="shared" si="35"/>
        <v>119.12325022276167</v>
      </c>
    </row>
    <row r="735" spans="1:7" x14ac:dyDescent="0.25">
      <c r="A735" s="2">
        <v>734</v>
      </c>
      <c r="B735" s="2">
        <v>178.63300000000001</v>
      </c>
      <c r="C735" s="2">
        <v>182.36799999999999</v>
      </c>
      <c r="D735" s="1">
        <f t="shared" si="33"/>
        <v>180.50049999999999</v>
      </c>
      <c r="E735" s="3">
        <f t="shared" si="34"/>
        <v>179.74700211939714</v>
      </c>
      <c r="F735" s="2">
        <v>296.91300000000001</v>
      </c>
      <c r="G735" s="2">
        <f t="shared" si="35"/>
        <v>117.16599788060287</v>
      </c>
    </row>
    <row r="736" spans="1:7" x14ac:dyDescent="0.25">
      <c r="A736" s="2">
        <v>735</v>
      </c>
      <c r="B736" s="2">
        <v>178.959</v>
      </c>
      <c r="C736" s="2">
        <v>182.053</v>
      </c>
      <c r="D736" s="1">
        <f t="shared" si="33"/>
        <v>180.506</v>
      </c>
      <c r="E736" s="3">
        <f t="shared" si="34"/>
        <v>179.74725370595002</v>
      </c>
      <c r="F736" s="2">
        <v>297.13</v>
      </c>
      <c r="G736" s="2">
        <f t="shared" si="35"/>
        <v>117.38274629404998</v>
      </c>
    </row>
    <row r="737" spans="1:7" x14ac:dyDescent="0.25">
      <c r="A737" s="2">
        <v>736</v>
      </c>
      <c r="B737" s="2">
        <v>179.79599999999999</v>
      </c>
      <c r="C737" s="2">
        <v>181.49100000000001</v>
      </c>
      <c r="D737" s="1">
        <f t="shared" si="33"/>
        <v>180.64350000000002</v>
      </c>
      <c r="E737" s="3">
        <f t="shared" si="34"/>
        <v>179.74750453788673</v>
      </c>
      <c r="F737" s="2">
        <v>298.34800000000001</v>
      </c>
      <c r="G737" s="2">
        <f t="shared" si="35"/>
        <v>118.60049546211329</v>
      </c>
    </row>
    <row r="738" spans="1:7" x14ac:dyDescent="0.25">
      <c r="A738" s="2">
        <v>737</v>
      </c>
      <c r="B738" s="2">
        <v>180.61199999999999</v>
      </c>
      <c r="C738" s="2">
        <v>180.71899999999999</v>
      </c>
      <c r="D738" s="1">
        <f t="shared" si="33"/>
        <v>180.66550000000001</v>
      </c>
      <c r="E738" s="3">
        <f t="shared" si="34"/>
        <v>179.74775461619512</v>
      </c>
      <c r="F738" s="2">
        <v>300.04300000000001</v>
      </c>
      <c r="G738" s="2">
        <f t="shared" si="35"/>
        <v>120.29524538380488</v>
      </c>
    </row>
    <row r="739" spans="1:7" x14ac:dyDescent="0.25">
      <c r="A739" s="2">
        <v>738</v>
      </c>
      <c r="B739" s="2">
        <v>181.12200000000001</v>
      </c>
      <c r="C739" s="2">
        <v>179.947</v>
      </c>
      <c r="D739" s="1">
        <f t="shared" si="33"/>
        <v>180.53450000000001</v>
      </c>
      <c r="E739" s="3">
        <f t="shared" si="34"/>
        <v>179.74800394186113</v>
      </c>
      <c r="F739" s="2">
        <v>301.73899999999998</v>
      </c>
      <c r="G739" s="2">
        <f t="shared" si="35"/>
        <v>121.99099605813885</v>
      </c>
    </row>
    <row r="740" spans="1:7" x14ac:dyDescent="0.25">
      <c r="A740" s="2">
        <v>739</v>
      </c>
      <c r="B740" s="2">
        <v>181.08199999999999</v>
      </c>
      <c r="C740" s="2">
        <v>179.22800000000001</v>
      </c>
      <c r="D740" s="1">
        <f t="shared" si="33"/>
        <v>180.155</v>
      </c>
      <c r="E740" s="3">
        <f t="shared" si="34"/>
        <v>179.74825251586873</v>
      </c>
      <c r="F740" s="2">
        <v>304.04300000000001</v>
      </c>
      <c r="G740" s="2">
        <f t="shared" si="35"/>
        <v>124.29474748413128</v>
      </c>
    </row>
    <row r="741" spans="1:7" x14ac:dyDescent="0.25">
      <c r="A741" s="2">
        <v>740</v>
      </c>
      <c r="B741" s="2">
        <v>180.673</v>
      </c>
      <c r="C741" s="2">
        <v>178.684</v>
      </c>
      <c r="D741" s="1">
        <f t="shared" si="33"/>
        <v>179.67849999999999</v>
      </c>
      <c r="E741" s="3">
        <f t="shared" si="34"/>
        <v>179.74850033920001</v>
      </c>
      <c r="F741" s="2">
        <v>306.435</v>
      </c>
      <c r="G741" s="2">
        <f t="shared" si="35"/>
        <v>126.6864996608</v>
      </c>
    </row>
    <row r="742" spans="1:7" x14ac:dyDescent="0.25">
      <c r="A742" s="2">
        <v>741</v>
      </c>
      <c r="B742" s="2">
        <v>180.22399999999999</v>
      </c>
      <c r="C742" s="2">
        <v>178.24600000000001</v>
      </c>
      <c r="D742" s="1">
        <f t="shared" si="33"/>
        <v>179.23500000000001</v>
      </c>
      <c r="E742" s="3">
        <f t="shared" si="34"/>
        <v>179.74874741283514</v>
      </c>
      <c r="F742" s="2">
        <v>308.565</v>
      </c>
      <c r="G742" s="2">
        <f t="shared" si="35"/>
        <v>128.81625258716485</v>
      </c>
    </row>
    <row r="743" spans="1:7" x14ac:dyDescent="0.25">
      <c r="A743" s="2">
        <v>742</v>
      </c>
      <c r="B743" s="2">
        <v>179.63300000000001</v>
      </c>
      <c r="C743" s="2">
        <v>177.87700000000001</v>
      </c>
      <c r="D743" s="1">
        <f t="shared" si="33"/>
        <v>178.755</v>
      </c>
      <c r="E743" s="3">
        <f t="shared" si="34"/>
        <v>179.74899373775233</v>
      </c>
      <c r="F743" s="2">
        <v>309.87</v>
      </c>
      <c r="G743" s="2">
        <f t="shared" si="35"/>
        <v>130.12100626224768</v>
      </c>
    </row>
    <row r="744" spans="1:7" x14ac:dyDescent="0.25">
      <c r="A744" s="2">
        <v>743</v>
      </c>
      <c r="B744" s="2">
        <v>178.816</v>
      </c>
      <c r="C744" s="2">
        <v>178.035</v>
      </c>
      <c r="D744" s="1">
        <f t="shared" si="33"/>
        <v>178.4255</v>
      </c>
      <c r="E744" s="3">
        <f t="shared" si="34"/>
        <v>179.74923931492793</v>
      </c>
      <c r="F744" s="2">
        <v>309.60899999999998</v>
      </c>
      <c r="G744" s="2">
        <f t="shared" si="35"/>
        <v>129.85976068507205</v>
      </c>
    </row>
    <row r="745" spans="1:7" x14ac:dyDescent="0.25">
      <c r="A745" s="2">
        <v>744</v>
      </c>
      <c r="B745" s="2">
        <v>177.79599999999999</v>
      </c>
      <c r="C745" s="2">
        <v>178.684</v>
      </c>
      <c r="D745" s="1">
        <f t="shared" si="33"/>
        <v>178.24</v>
      </c>
      <c r="E745" s="3">
        <f t="shared" si="34"/>
        <v>179.74948414533634</v>
      </c>
      <c r="F745" s="2">
        <v>308.21699999999998</v>
      </c>
      <c r="G745" s="2">
        <f t="shared" si="35"/>
        <v>128.46751585466365</v>
      </c>
    </row>
    <row r="746" spans="1:7" x14ac:dyDescent="0.25">
      <c r="A746" s="2">
        <v>745</v>
      </c>
      <c r="B746" s="2">
        <v>176.959</v>
      </c>
      <c r="C746" s="2">
        <v>179.702</v>
      </c>
      <c r="D746" s="1">
        <f t="shared" si="33"/>
        <v>178.3305</v>
      </c>
      <c r="E746" s="3">
        <f t="shared" si="34"/>
        <v>179.74972822995002</v>
      </c>
      <c r="F746" s="2">
        <v>306.69600000000003</v>
      </c>
      <c r="G746" s="2">
        <f t="shared" si="35"/>
        <v>126.94627177005</v>
      </c>
    </row>
    <row r="747" spans="1:7" x14ac:dyDescent="0.25">
      <c r="A747" s="2">
        <v>746</v>
      </c>
      <c r="B747" s="2">
        <v>176.55099999999999</v>
      </c>
      <c r="C747" s="2">
        <v>180.91200000000001</v>
      </c>
      <c r="D747" s="1">
        <f t="shared" si="33"/>
        <v>178.73149999999998</v>
      </c>
      <c r="E747" s="3">
        <f t="shared" si="34"/>
        <v>179.74997156973953</v>
      </c>
      <c r="F747" s="2">
        <v>306.26100000000002</v>
      </c>
      <c r="G747" s="2">
        <f t="shared" si="35"/>
        <v>126.5110284302605</v>
      </c>
    </row>
    <row r="748" spans="1:7" x14ac:dyDescent="0.25">
      <c r="A748" s="2">
        <v>747</v>
      </c>
      <c r="B748" s="2">
        <v>176.59200000000001</v>
      </c>
      <c r="C748" s="2">
        <v>181.50899999999999</v>
      </c>
      <c r="D748" s="1">
        <f t="shared" si="33"/>
        <v>179.0505</v>
      </c>
      <c r="E748" s="3">
        <f t="shared" si="34"/>
        <v>179.75021416567353</v>
      </c>
      <c r="F748" s="2">
        <v>307.21699999999998</v>
      </c>
      <c r="G748" s="2">
        <f t="shared" si="35"/>
        <v>127.46678583432646</v>
      </c>
    </row>
    <row r="749" spans="1:7" x14ac:dyDescent="0.25">
      <c r="A749" s="2">
        <v>748</v>
      </c>
      <c r="B749" s="2">
        <v>177</v>
      </c>
      <c r="C749" s="2">
        <v>181.50899999999999</v>
      </c>
      <c r="D749" s="1">
        <f t="shared" si="33"/>
        <v>179.25450000000001</v>
      </c>
      <c r="E749" s="3">
        <f t="shared" si="34"/>
        <v>179.75045601871872</v>
      </c>
      <c r="F749" s="2">
        <v>308.95699999999999</v>
      </c>
      <c r="G749" s="2">
        <f t="shared" si="35"/>
        <v>129.20654398128127</v>
      </c>
    </row>
    <row r="750" spans="1:7" x14ac:dyDescent="0.25">
      <c r="A750" s="2">
        <v>749</v>
      </c>
      <c r="B750" s="2">
        <v>177.55099999999999</v>
      </c>
      <c r="C750" s="2">
        <v>180.89500000000001</v>
      </c>
      <c r="D750" s="1">
        <f t="shared" si="33"/>
        <v>179.22300000000001</v>
      </c>
      <c r="E750" s="3">
        <f t="shared" si="34"/>
        <v>179.75069712983992</v>
      </c>
      <c r="F750" s="2">
        <v>311.08699999999999</v>
      </c>
      <c r="G750" s="2">
        <f t="shared" si="35"/>
        <v>131.33630287016007</v>
      </c>
    </row>
    <row r="751" spans="1:7" x14ac:dyDescent="0.25">
      <c r="A751" s="2">
        <v>750</v>
      </c>
      <c r="B751" s="2">
        <v>178.102</v>
      </c>
      <c r="C751" s="2">
        <v>180.28100000000001</v>
      </c>
      <c r="D751" s="1">
        <f t="shared" si="33"/>
        <v>179.19150000000002</v>
      </c>
      <c r="E751" s="3">
        <f t="shared" si="34"/>
        <v>179.75093750000002</v>
      </c>
      <c r="F751" s="2">
        <v>313.08699999999999</v>
      </c>
      <c r="G751" s="2">
        <f t="shared" si="35"/>
        <v>133.33606249999997</v>
      </c>
    </row>
    <row r="752" spans="1:7" x14ac:dyDescent="0.25">
      <c r="A752" s="2">
        <v>751</v>
      </c>
      <c r="B752" s="2">
        <v>178.26499999999999</v>
      </c>
      <c r="C752" s="2">
        <v>179.89500000000001</v>
      </c>
      <c r="D752" s="1">
        <f t="shared" si="33"/>
        <v>179.07999999999998</v>
      </c>
      <c r="E752" s="3">
        <f t="shared" si="34"/>
        <v>179.75117713015993</v>
      </c>
      <c r="F752" s="2">
        <v>314.95699999999999</v>
      </c>
      <c r="G752" s="2">
        <f t="shared" si="35"/>
        <v>135.20582286984006</v>
      </c>
    </row>
    <row r="753" spans="1:7" x14ac:dyDescent="0.25">
      <c r="A753" s="2">
        <v>752</v>
      </c>
      <c r="B753" s="2">
        <v>178.49</v>
      </c>
      <c r="C753" s="2">
        <v>179.71899999999999</v>
      </c>
      <c r="D753" s="1">
        <f t="shared" si="33"/>
        <v>179.1045</v>
      </c>
      <c r="E753" s="3">
        <f t="shared" si="34"/>
        <v>179.75141602127874</v>
      </c>
      <c r="F753" s="2">
        <v>317.34800000000001</v>
      </c>
      <c r="G753" s="2">
        <f t="shared" si="35"/>
        <v>137.59658397872127</v>
      </c>
    </row>
    <row r="754" spans="1:7" x14ac:dyDescent="0.25">
      <c r="A754" s="2">
        <v>753</v>
      </c>
      <c r="B754" s="2">
        <v>178.69399999999999</v>
      </c>
      <c r="C754" s="2">
        <v>179.614</v>
      </c>
      <c r="D754" s="1">
        <f t="shared" si="33"/>
        <v>179.154</v>
      </c>
      <c r="E754" s="3">
        <f t="shared" si="34"/>
        <v>179.75165417431353</v>
      </c>
      <c r="F754" s="2">
        <v>319.435</v>
      </c>
      <c r="G754" s="2">
        <f t="shared" si="35"/>
        <v>139.68334582568647</v>
      </c>
    </row>
    <row r="755" spans="1:7" x14ac:dyDescent="0.25">
      <c r="A755" s="2">
        <v>754</v>
      </c>
      <c r="B755" s="2">
        <v>178.91800000000001</v>
      </c>
      <c r="C755" s="2">
        <v>179.649</v>
      </c>
      <c r="D755" s="1">
        <f t="shared" si="33"/>
        <v>179.2835</v>
      </c>
      <c r="E755" s="3">
        <f t="shared" si="34"/>
        <v>179.75189159021954</v>
      </c>
      <c r="F755" s="2">
        <v>321.30399999999997</v>
      </c>
      <c r="G755" s="2">
        <f t="shared" si="35"/>
        <v>141.55210840978043</v>
      </c>
    </row>
    <row r="756" spans="1:7" x14ac:dyDescent="0.25">
      <c r="A756" s="2">
        <v>755</v>
      </c>
      <c r="B756" s="2">
        <v>179.34700000000001</v>
      </c>
      <c r="C756" s="2">
        <v>179.71899999999999</v>
      </c>
      <c r="D756" s="1">
        <f t="shared" si="33"/>
        <v>179.53300000000002</v>
      </c>
      <c r="E756" s="3">
        <f t="shared" si="34"/>
        <v>179.75212826995002</v>
      </c>
      <c r="F756" s="2">
        <v>322.91300000000001</v>
      </c>
      <c r="G756" s="2">
        <f t="shared" si="35"/>
        <v>143.16087173004999</v>
      </c>
    </row>
    <row r="757" spans="1:7" x14ac:dyDescent="0.25">
      <c r="A757" s="2">
        <v>756</v>
      </c>
      <c r="B757" s="2">
        <v>179.79599999999999</v>
      </c>
      <c r="C757" s="2">
        <v>179.86</v>
      </c>
      <c r="D757" s="1">
        <f t="shared" si="33"/>
        <v>179.828</v>
      </c>
      <c r="E757" s="3">
        <f t="shared" si="34"/>
        <v>179.75236421445632</v>
      </c>
      <c r="F757" s="2">
        <v>324.30399999999997</v>
      </c>
      <c r="G757" s="2">
        <f t="shared" si="35"/>
        <v>144.55163578554365</v>
      </c>
    </row>
    <row r="758" spans="1:7" x14ac:dyDescent="0.25">
      <c r="A758" s="2">
        <v>757</v>
      </c>
      <c r="B758" s="2">
        <v>180.286</v>
      </c>
      <c r="C758" s="2">
        <v>180.28100000000001</v>
      </c>
      <c r="D758" s="1">
        <f t="shared" si="33"/>
        <v>180.2835</v>
      </c>
      <c r="E758" s="3">
        <f t="shared" si="34"/>
        <v>179.75259942468793</v>
      </c>
      <c r="F758" s="2">
        <v>325.65199999999999</v>
      </c>
      <c r="G758" s="2">
        <f t="shared" si="35"/>
        <v>145.89940057531206</v>
      </c>
    </row>
    <row r="759" spans="1:7" x14ac:dyDescent="0.25">
      <c r="A759" s="2">
        <v>758</v>
      </c>
      <c r="B759" s="2">
        <v>180.36699999999999</v>
      </c>
      <c r="C759" s="2">
        <v>180.596</v>
      </c>
      <c r="D759" s="1">
        <f t="shared" si="33"/>
        <v>180.48149999999998</v>
      </c>
      <c r="E759" s="3">
        <f t="shared" si="34"/>
        <v>179.75283390159234</v>
      </c>
      <c r="F759" s="2">
        <v>326.565</v>
      </c>
      <c r="G759" s="2">
        <f t="shared" si="35"/>
        <v>146.81216609840766</v>
      </c>
    </row>
    <row r="760" spans="1:7" x14ac:dyDescent="0.25">
      <c r="A760" s="2">
        <v>759</v>
      </c>
      <c r="B760" s="2">
        <v>180.184</v>
      </c>
      <c r="C760" s="2">
        <v>180.91200000000001</v>
      </c>
      <c r="D760" s="1">
        <f t="shared" si="33"/>
        <v>180.548</v>
      </c>
      <c r="E760" s="3">
        <f t="shared" si="34"/>
        <v>179.75306764611514</v>
      </c>
      <c r="F760" s="2">
        <v>327.17399999999998</v>
      </c>
      <c r="G760" s="2">
        <f t="shared" si="35"/>
        <v>147.42093235388484</v>
      </c>
    </row>
    <row r="761" spans="1:7" x14ac:dyDescent="0.25">
      <c r="A761" s="2">
        <v>760</v>
      </c>
      <c r="B761" s="2">
        <v>179.755</v>
      </c>
      <c r="C761" s="2">
        <v>181.28100000000001</v>
      </c>
      <c r="D761" s="1">
        <f t="shared" si="33"/>
        <v>180.518</v>
      </c>
      <c r="E761" s="3">
        <f t="shared" si="34"/>
        <v>179.75330065920002</v>
      </c>
      <c r="F761" s="2">
        <v>327.565</v>
      </c>
      <c r="G761" s="2">
        <f t="shared" si="35"/>
        <v>147.81169934079998</v>
      </c>
    </row>
    <row r="762" spans="1:7" x14ac:dyDescent="0.25">
      <c r="A762" s="2">
        <v>761</v>
      </c>
      <c r="B762" s="2">
        <v>179.245</v>
      </c>
      <c r="C762" s="2">
        <v>181.702</v>
      </c>
      <c r="D762" s="1">
        <f t="shared" si="33"/>
        <v>180.4735</v>
      </c>
      <c r="E762" s="3">
        <f t="shared" si="34"/>
        <v>179.75353294178873</v>
      </c>
      <c r="F762" s="2">
        <v>327.69600000000003</v>
      </c>
      <c r="G762" s="2">
        <f t="shared" si="35"/>
        <v>147.94246705821129</v>
      </c>
    </row>
    <row r="763" spans="1:7" x14ac:dyDescent="0.25">
      <c r="A763" s="2">
        <v>762</v>
      </c>
      <c r="B763" s="2">
        <v>178.87799999999999</v>
      </c>
      <c r="C763" s="2">
        <v>181.87700000000001</v>
      </c>
      <c r="D763" s="1">
        <f t="shared" si="33"/>
        <v>180.3775</v>
      </c>
      <c r="E763" s="3">
        <f t="shared" si="34"/>
        <v>179.75376449482113</v>
      </c>
      <c r="F763" s="2">
        <v>327.87</v>
      </c>
      <c r="G763" s="2">
        <f t="shared" si="35"/>
        <v>148.11623550517888</v>
      </c>
    </row>
    <row r="764" spans="1:7" x14ac:dyDescent="0.25">
      <c r="A764" s="2">
        <v>763</v>
      </c>
      <c r="B764" s="2">
        <v>178.429</v>
      </c>
      <c r="C764" s="2">
        <v>181.86</v>
      </c>
      <c r="D764" s="1">
        <f t="shared" si="33"/>
        <v>180.14449999999999</v>
      </c>
      <c r="E764" s="3">
        <f t="shared" si="34"/>
        <v>179.75399531923512</v>
      </c>
      <c r="F764" s="2">
        <v>328</v>
      </c>
      <c r="G764" s="2">
        <f t="shared" si="35"/>
        <v>148.24600468076488</v>
      </c>
    </row>
    <row r="765" spans="1:7" x14ac:dyDescent="0.25">
      <c r="A765" s="2">
        <v>764</v>
      </c>
      <c r="B765" s="2">
        <v>178.22399999999999</v>
      </c>
      <c r="C765" s="2">
        <v>181.42099999999999</v>
      </c>
      <c r="D765" s="1">
        <f t="shared" si="33"/>
        <v>179.82249999999999</v>
      </c>
      <c r="E765" s="3">
        <f t="shared" si="34"/>
        <v>179.75422541596674</v>
      </c>
      <c r="F765" s="2">
        <v>328.04300000000001</v>
      </c>
      <c r="G765" s="2">
        <f t="shared" si="35"/>
        <v>148.28877458403326</v>
      </c>
    </row>
    <row r="766" spans="1:7" x14ac:dyDescent="0.25">
      <c r="A766" s="2">
        <v>765</v>
      </c>
      <c r="B766" s="2">
        <v>178.12200000000001</v>
      </c>
      <c r="C766" s="2">
        <v>180.54400000000001</v>
      </c>
      <c r="D766" s="1">
        <f t="shared" si="33"/>
        <v>179.33300000000003</v>
      </c>
      <c r="E766" s="3">
        <f t="shared" si="34"/>
        <v>179.75445478595</v>
      </c>
      <c r="F766" s="2">
        <v>328.04300000000001</v>
      </c>
      <c r="G766" s="2">
        <f t="shared" si="35"/>
        <v>148.28854521405</v>
      </c>
    </row>
    <row r="767" spans="1:7" x14ac:dyDescent="0.25">
      <c r="A767" s="2">
        <v>766</v>
      </c>
      <c r="B767" s="2">
        <v>178</v>
      </c>
      <c r="C767" s="2">
        <v>179.73699999999999</v>
      </c>
      <c r="D767" s="1">
        <f t="shared" si="33"/>
        <v>178.86849999999998</v>
      </c>
      <c r="E767" s="3">
        <f t="shared" si="34"/>
        <v>179.75468343011713</v>
      </c>
      <c r="F767" s="2">
        <v>327.30399999999997</v>
      </c>
      <c r="G767" s="2">
        <f t="shared" si="35"/>
        <v>147.54931656988285</v>
      </c>
    </row>
    <row r="768" spans="1:7" x14ac:dyDescent="0.25">
      <c r="A768" s="2">
        <v>767</v>
      </c>
      <c r="B768" s="2">
        <v>177.857</v>
      </c>
      <c r="C768" s="2">
        <v>179.351</v>
      </c>
      <c r="D768" s="1">
        <f t="shared" si="33"/>
        <v>178.60399999999998</v>
      </c>
      <c r="E768" s="3">
        <f t="shared" si="34"/>
        <v>179.75491134939833</v>
      </c>
      <c r="F768" s="2">
        <v>325.21699999999998</v>
      </c>
      <c r="G768" s="2">
        <f t="shared" si="35"/>
        <v>145.46208865060166</v>
      </c>
    </row>
    <row r="769" spans="1:7" x14ac:dyDescent="0.25">
      <c r="A769" s="2">
        <v>768</v>
      </c>
      <c r="B769" s="2">
        <v>177.93899999999999</v>
      </c>
      <c r="C769" s="2">
        <v>179.63200000000001</v>
      </c>
      <c r="D769" s="1">
        <f t="shared" si="33"/>
        <v>178.78550000000001</v>
      </c>
      <c r="E769" s="3">
        <f t="shared" si="34"/>
        <v>179.75513854472192</v>
      </c>
      <c r="F769" s="2">
        <v>322.435</v>
      </c>
      <c r="G769" s="2">
        <f t="shared" si="35"/>
        <v>142.67986145527809</v>
      </c>
    </row>
    <row r="770" spans="1:7" x14ac:dyDescent="0.25">
      <c r="A770" s="2">
        <v>769</v>
      </c>
      <c r="B770" s="2">
        <v>177.91800000000001</v>
      </c>
      <c r="C770" s="2">
        <v>180.404</v>
      </c>
      <c r="D770" s="1">
        <f t="shared" ref="D770:D833" si="36">(B770+C770)/2</f>
        <v>179.161</v>
      </c>
      <c r="E770" s="3">
        <f t="shared" ref="E770:E833" si="37" xml:space="preserve"> -0.00000000000008*A770^4 + 0.0000000004*A770^3 - 0.000001*A770^2 + 0.0012*A770 + 179.27</f>
        <v>179.75536501701433</v>
      </c>
      <c r="F770" s="2">
        <v>319.78300000000002</v>
      </c>
      <c r="G770" s="2">
        <f t="shared" ref="G770:G833" si="38">F770-E770</f>
        <v>140.02763498298569</v>
      </c>
    </row>
    <row r="771" spans="1:7" x14ac:dyDescent="0.25">
      <c r="A771" s="2">
        <v>770</v>
      </c>
      <c r="B771" s="2">
        <v>178.12200000000001</v>
      </c>
      <c r="C771" s="2">
        <v>181.14</v>
      </c>
      <c r="D771" s="1">
        <f t="shared" si="36"/>
        <v>179.631</v>
      </c>
      <c r="E771" s="3">
        <f t="shared" si="37"/>
        <v>179.7555907672</v>
      </c>
      <c r="F771" s="2">
        <v>317.91300000000001</v>
      </c>
      <c r="G771" s="2">
        <f t="shared" si="38"/>
        <v>138.15740923280001</v>
      </c>
    </row>
    <row r="772" spans="1:7" x14ac:dyDescent="0.25">
      <c r="A772" s="2">
        <v>771</v>
      </c>
      <c r="B772" s="2">
        <v>178.755</v>
      </c>
      <c r="C772" s="2">
        <v>181.596</v>
      </c>
      <c r="D772" s="1">
        <f t="shared" si="36"/>
        <v>180.1755</v>
      </c>
      <c r="E772" s="3">
        <f t="shared" si="37"/>
        <v>179.75581579620152</v>
      </c>
      <c r="F772" s="2">
        <v>317.65199999999999</v>
      </c>
      <c r="G772" s="2">
        <f t="shared" si="38"/>
        <v>137.89618420379847</v>
      </c>
    </row>
    <row r="773" spans="1:7" x14ac:dyDescent="0.25">
      <c r="A773" s="2">
        <v>772</v>
      </c>
      <c r="B773" s="2">
        <v>179.51</v>
      </c>
      <c r="C773" s="2">
        <v>181.28100000000001</v>
      </c>
      <c r="D773" s="1">
        <f t="shared" si="36"/>
        <v>180.3955</v>
      </c>
      <c r="E773" s="3">
        <f t="shared" si="37"/>
        <v>179.75604010493953</v>
      </c>
      <c r="F773" s="2">
        <v>318.08699999999999</v>
      </c>
      <c r="G773" s="2">
        <f t="shared" si="38"/>
        <v>138.33095989506046</v>
      </c>
    </row>
    <row r="774" spans="1:7" x14ac:dyDescent="0.25">
      <c r="A774" s="2">
        <v>773</v>
      </c>
      <c r="B774" s="2">
        <v>180.184</v>
      </c>
      <c r="C774" s="2">
        <v>180.684</v>
      </c>
      <c r="D774" s="1">
        <f t="shared" si="36"/>
        <v>180.434</v>
      </c>
      <c r="E774" s="3">
        <f t="shared" si="37"/>
        <v>179.75626369433272</v>
      </c>
      <c r="F774" s="2">
        <v>318.65199999999999</v>
      </c>
      <c r="G774" s="2">
        <f t="shared" si="38"/>
        <v>138.89573630566727</v>
      </c>
    </row>
    <row r="775" spans="1:7" x14ac:dyDescent="0.25">
      <c r="A775" s="2">
        <v>774</v>
      </c>
      <c r="B775" s="2">
        <v>180.38800000000001</v>
      </c>
      <c r="C775" s="2">
        <v>179.982</v>
      </c>
      <c r="D775" s="1">
        <f t="shared" si="36"/>
        <v>180.185</v>
      </c>
      <c r="E775" s="3">
        <f t="shared" si="37"/>
        <v>179.75648656529793</v>
      </c>
      <c r="F775" s="2">
        <v>318.34800000000001</v>
      </c>
      <c r="G775" s="2">
        <f t="shared" si="38"/>
        <v>138.59151343470208</v>
      </c>
    </row>
    <row r="776" spans="1:7" x14ac:dyDescent="0.25">
      <c r="A776" s="2">
        <v>775</v>
      </c>
      <c r="B776" s="2">
        <v>179.898</v>
      </c>
      <c r="C776" s="2">
        <v>179.614</v>
      </c>
      <c r="D776" s="1">
        <f t="shared" si="36"/>
        <v>179.756</v>
      </c>
      <c r="E776" s="3">
        <f t="shared" si="37"/>
        <v>179.75670871875002</v>
      </c>
      <c r="F776" s="2">
        <v>316.435</v>
      </c>
      <c r="G776" s="2">
        <f t="shared" si="38"/>
        <v>136.67829128124998</v>
      </c>
    </row>
    <row r="777" spans="1:7" x14ac:dyDescent="0.25">
      <c r="A777" s="2">
        <v>776</v>
      </c>
      <c r="B777" s="2">
        <v>178.857</v>
      </c>
      <c r="C777" s="2">
        <v>179.77199999999999</v>
      </c>
      <c r="D777" s="1">
        <f t="shared" si="36"/>
        <v>179.31450000000001</v>
      </c>
      <c r="E777" s="3">
        <f t="shared" si="37"/>
        <v>179.75693015560194</v>
      </c>
      <c r="F777" s="2">
        <v>313.65199999999999</v>
      </c>
      <c r="G777" s="2">
        <f t="shared" si="38"/>
        <v>133.89506984439805</v>
      </c>
    </row>
    <row r="778" spans="1:7" x14ac:dyDescent="0.25">
      <c r="A778" s="2">
        <v>777</v>
      </c>
      <c r="B778" s="2">
        <v>177.959</v>
      </c>
      <c r="C778" s="2">
        <v>180.21100000000001</v>
      </c>
      <c r="D778" s="1">
        <f t="shared" si="36"/>
        <v>179.08500000000001</v>
      </c>
      <c r="E778" s="3">
        <f t="shared" si="37"/>
        <v>179.75715087676474</v>
      </c>
      <c r="F778" s="2">
        <v>310.47800000000001</v>
      </c>
      <c r="G778" s="2">
        <f t="shared" si="38"/>
        <v>130.72084912323527</v>
      </c>
    </row>
    <row r="779" spans="1:7" x14ac:dyDescent="0.25">
      <c r="A779" s="2">
        <v>778</v>
      </c>
      <c r="B779" s="2">
        <v>177.12200000000001</v>
      </c>
      <c r="C779" s="2">
        <v>180.63200000000001</v>
      </c>
      <c r="D779" s="1">
        <f t="shared" si="36"/>
        <v>178.87700000000001</v>
      </c>
      <c r="E779" s="3">
        <f t="shared" si="37"/>
        <v>179.75737088314753</v>
      </c>
      <c r="F779" s="2">
        <v>308.73899999999998</v>
      </c>
      <c r="G779" s="2">
        <f t="shared" si="38"/>
        <v>128.98162911685245</v>
      </c>
    </row>
    <row r="780" spans="1:7" x14ac:dyDescent="0.25">
      <c r="A780" s="2">
        <v>779</v>
      </c>
      <c r="B780" s="2">
        <v>176.673</v>
      </c>
      <c r="C780" s="2">
        <v>180.75399999999999</v>
      </c>
      <c r="D780" s="1">
        <f t="shared" si="36"/>
        <v>178.71350000000001</v>
      </c>
      <c r="E780" s="3">
        <f t="shared" si="37"/>
        <v>179.75759017565753</v>
      </c>
      <c r="F780" s="2">
        <v>308.52199999999999</v>
      </c>
      <c r="G780" s="2">
        <f t="shared" si="38"/>
        <v>128.76440982434247</v>
      </c>
    </row>
    <row r="781" spans="1:7" x14ac:dyDescent="0.25">
      <c r="A781" s="2">
        <v>780</v>
      </c>
      <c r="B781" s="2">
        <v>176.38800000000001</v>
      </c>
      <c r="C781" s="2">
        <v>180.351</v>
      </c>
      <c r="D781" s="1">
        <f t="shared" si="36"/>
        <v>178.36950000000002</v>
      </c>
      <c r="E781" s="3">
        <f t="shared" si="37"/>
        <v>179.75780875520002</v>
      </c>
      <c r="F781" s="2">
        <v>309.435</v>
      </c>
      <c r="G781" s="2">
        <f t="shared" si="38"/>
        <v>129.67719124479999</v>
      </c>
    </row>
    <row r="782" spans="1:7" x14ac:dyDescent="0.25">
      <c r="A782" s="2">
        <v>781</v>
      </c>
      <c r="B782" s="2">
        <v>176.26499999999999</v>
      </c>
      <c r="C782" s="2">
        <v>179.42099999999999</v>
      </c>
      <c r="D782" s="1">
        <f t="shared" si="36"/>
        <v>177.84299999999999</v>
      </c>
      <c r="E782" s="3">
        <f t="shared" si="37"/>
        <v>179.75802662267833</v>
      </c>
      <c r="F782" s="2">
        <v>310.30399999999997</v>
      </c>
      <c r="G782" s="2">
        <f t="shared" si="38"/>
        <v>130.54597337732164</v>
      </c>
    </row>
    <row r="783" spans="1:7" x14ac:dyDescent="0.25">
      <c r="A783" s="2">
        <v>782</v>
      </c>
      <c r="B783" s="2">
        <v>176.65299999999999</v>
      </c>
      <c r="C783" s="2">
        <v>178.71899999999999</v>
      </c>
      <c r="D783" s="1">
        <f t="shared" si="36"/>
        <v>177.68599999999998</v>
      </c>
      <c r="E783" s="3">
        <f t="shared" si="37"/>
        <v>179.75824377899394</v>
      </c>
      <c r="F783" s="2">
        <v>310.26100000000002</v>
      </c>
      <c r="G783" s="2">
        <f t="shared" si="38"/>
        <v>130.50275622100608</v>
      </c>
    </row>
    <row r="784" spans="1:7" x14ac:dyDescent="0.25">
      <c r="A784" s="2">
        <v>783</v>
      </c>
      <c r="B784" s="2">
        <v>177.49</v>
      </c>
      <c r="C784" s="2">
        <v>178.45599999999999</v>
      </c>
      <c r="D784" s="1">
        <f t="shared" si="36"/>
        <v>177.97300000000001</v>
      </c>
      <c r="E784" s="3">
        <f t="shared" si="37"/>
        <v>179.75846022504632</v>
      </c>
      <c r="F784" s="2">
        <v>308.52199999999999</v>
      </c>
      <c r="G784" s="2">
        <f t="shared" si="38"/>
        <v>128.76353977495367</v>
      </c>
    </row>
    <row r="785" spans="1:7" x14ac:dyDescent="0.25">
      <c r="A785" s="2">
        <v>784</v>
      </c>
      <c r="B785" s="2">
        <v>179.06100000000001</v>
      </c>
      <c r="C785" s="2">
        <v>179</v>
      </c>
      <c r="D785" s="1">
        <f t="shared" si="36"/>
        <v>179.03050000000002</v>
      </c>
      <c r="E785" s="3">
        <f t="shared" si="37"/>
        <v>179.75867596173313</v>
      </c>
      <c r="F785" s="2">
        <v>305.78300000000002</v>
      </c>
      <c r="G785" s="2">
        <f t="shared" si="38"/>
        <v>126.02432403826688</v>
      </c>
    </row>
    <row r="786" spans="1:7" x14ac:dyDescent="0.25">
      <c r="A786" s="2">
        <v>785</v>
      </c>
      <c r="B786" s="2">
        <v>180.51</v>
      </c>
      <c r="C786" s="2">
        <v>179.965</v>
      </c>
      <c r="D786" s="1">
        <f t="shared" si="36"/>
        <v>180.23750000000001</v>
      </c>
      <c r="E786" s="3">
        <f t="shared" si="37"/>
        <v>179.75889098995</v>
      </c>
      <c r="F786" s="2">
        <v>303.08699999999999</v>
      </c>
      <c r="G786" s="2">
        <f t="shared" si="38"/>
        <v>123.32810901004999</v>
      </c>
    </row>
    <row r="787" spans="1:7" x14ac:dyDescent="0.25">
      <c r="A787" s="2">
        <v>786</v>
      </c>
      <c r="B787" s="2">
        <v>181.673</v>
      </c>
      <c r="C787" s="2">
        <v>180.982</v>
      </c>
      <c r="D787" s="1">
        <f t="shared" si="36"/>
        <v>181.32749999999999</v>
      </c>
      <c r="E787" s="3">
        <f t="shared" si="37"/>
        <v>179.75910531059074</v>
      </c>
      <c r="F787" s="2">
        <v>301.17399999999998</v>
      </c>
      <c r="G787" s="2">
        <f t="shared" si="38"/>
        <v>121.41489468940924</v>
      </c>
    </row>
    <row r="788" spans="1:7" x14ac:dyDescent="0.25">
      <c r="A788" s="2">
        <v>787</v>
      </c>
      <c r="B788" s="2">
        <v>182.51</v>
      </c>
      <c r="C788" s="2">
        <v>181.596</v>
      </c>
      <c r="D788" s="1">
        <f t="shared" si="36"/>
        <v>182.053</v>
      </c>
      <c r="E788" s="3">
        <f t="shared" si="37"/>
        <v>179.75931892454713</v>
      </c>
      <c r="F788" s="2">
        <v>299.82600000000002</v>
      </c>
      <c r="G788" s="2">
        <f t="shared" si="38"/>
        <v>120.06668107545289</v>
      </c>
    </row>
    <row r="789" spans="1:7" x14ac:dyDescent="0.25">
      <c r="A789" s="2">
        <v>788</v>
      </c>
      <c r="B789" s="2">
        <v>183.20400000000001</v>
      </c>
      <c r="C789" s="2">
        <v>181.614</v>
      </c>
      <c r="D789" s="1">
        <f t="shared" si="36"/>
        <v>182.40899999999999</v>
      </c>
      <c r="E789" s="3">
        <f t="shared" si="37"/>
        <v>179.75953183270914</v>
      </c>
      <c r="F789" s="2">
        <v>299.13</v>
      </c>
      <c r="G789" s="2">
        <f t="shared" si="38"/>
        <v>119.37046816729085</v>
      </c>
    </row>
    <row r="790" spans="1:7" x14ac:dyDescent="0.25">
      <c r="A790" s="2">
        <v>789</v>
      </c>
      <c r="B790" s="2">
        <v>183.69399999999999</v>
      </c>
      <c r="C790" s="2">
        <v>181.21100000000001</v>
      </c>
      <c r="D790" s="1">
        <f t="shared" si="36"/>
        <v>182.45249999999999</v>
      </c>
      <c r="E790" s="3">
        <f t="shared" si="37"/>
        <v>179.75974403596473</v>
      </c>
      <c r="F790" s="2">
        <v>298.73899999999998</v>
      </c>
      <c r="G790" s="2">
        <f t="shared" si="38"/>
        <v>118.97925596403525</v>
      </c>
    </row>
    <row r="791" spans="1:7" x14ac:dyDescent="0.25">
      <c r="A791" s="2">
        <v>790</v>
      </c>
      <c r="B791" s="2">
        <v>183.83699999999999</v>
      </c>
      <c r="C791" s="2">
        <v>180.71899999999999</v>
      </c>
      <c r="D791" s="1">
        <f t="shared" si="36"/>
        <v>182.27799999999999</v>
      </c>
      <c r="E791" s="3">
        <f t="shared" si="37"/>
        <v>179.75995553520002</v>
      </c>
      <c r="F791" s="2">
        <v>298.30399999999997</v>
      </c>
      <c r="G791" s="2">
        <f t="shared" si="38"/>
        <v>118.54404446479995</v>
      </c>
    </row>
    <row r="792" spans="1:7" x14ac:dyDescent="0.25">
      <c r="A792" s="2">
        <v>791</v>
      </c>
      <c r="B792" s="2">
        <v>183.44900000000001</v>
      </c>
      <c r="C792" s="2">
        <v>180.43899999999999</v>
      </c>
      <c r="D792" s="1">
        <f t="shared" si="36"/>
        <v>181.94400000000002</v>
      </c>
      <c r="E792" s="3">
        <f t="shared" si="37"/>
        <v>179.76016633129913</v>
      </c>
      <c r="F792" s="2">
        <v>298</v>
      </c>
      <c r="G792" s="2">
        <f t="shared" si="38"/>
        <v>118.23983366870087</v>
      </c>
    </row>
    <row r="793" spans="1:7" x14ac:dyDescent="0.25">
      <c r="A793" s="2">
        <v>792</v>
      </c>
      <c r="B793" s="2">
        <v>182.571</v>
      </c>
      <c r="C793" s="2">
        <v>180.49100000000001</v>
      </c>
      <c r="D793" s="1">
        <f t="shared" si="36"/>
        <v>181.53100000000001</v>
      </c>
      <c r="E793" s="3">
        <f t="shared" si="37"/>
        <v>179.76037642514433</v>
      </c>
      <c r="F793" s="2">
        <v>297.78300000000002</v>
      </c>
      <c r="G793" s="2">
        <f t="shared" si="38"/>
        <v>118.02262357485569</v>
      </c>
    </row>
    <row r="794" spans="1:7" x14ac:dyDescent="0.25">
      <c r="A794" s="2">
        <v>793</v>
      </c>
      <c r="B794" s="2">
        <v>181.714</v>
      </c>
      <c r="C794" s="2">
        <v>180.596</v>
      </c>
      <c r="D794" s="1">
        <f t="shared" si="36"/>
        <v>181.155</v>
      </c>
      <c r="E794" s="3">
        <f t="shared" si="37"/>
        <v>179.76058581761592</v>
      </c>
      <c r="F794" s="2">
        <v>297.95699999999999</v>
      </c>
      <c r="G794" s="2">
        <f t="shared" si="38"/>
        <v>118.19641418238407</v>
      </c>
    </row>
    <row r="795" spans="1:7" x14ac:dyDescent="0.25">
      <c r="A795" s="2">
        <v>794</v>
      </c>
      <c r="B795" s="2">
        <v>181.143</v>
      </c>
      <c r="C795" s="2">
        <v>180.86</v>
      </c>
      <c r="D795" s="1">
        <f t="shared" si="36"/>
        <v>181.00150000000002</v>
      </c>
      <c r="E795" s="3">
        <f t="shared" si="37"/>
        <v>179.76079450959233</v>
      </c>
      <c r="F795" s="2">
        <v>298.47800000000001</v>
      </c>
      <c r="G795" s="2">
        <f t="shared" si="38"/>
        <v>118.71720549040768</v>
      </c>
    </row>
    <row r="796" spans="1:7" x14ac:dyDescent="0.25">
      <c r="A796" s="2">
        <v>795</v>
      </c>
      <c r="B796" s="2">
        <v>181.102</v>
      </c>
      <c r="C796" s="2">
        <v>180.71899999999999</v>
      </c>
      <c r="D796" s="1">
        <f t="shared" si="36"/>
        <v>180.91050000000001</v>
      </c>
      <c r="E796" s="3">
        <f t="shared" si="37"/>
        <v>179.76100250195</v>
      </c>
      <c r="F796" s="2">
        <v>299.60899999999998</v>
      </c>
      <c r="G796" s="2">
        <f t="shared" si="38"/>
        <v>119.84799749804998</v>
      </c>
    </row>
    <row r="797" spans="1:7" x14ac:dyDescent="0.25">
      <c r="A797" s="2">
        <v>796</v>
      </c>
      <c r="B797" s="2">
        <v>181.286</v>
      </c>
      <c r="C797" s="2">
        <v>180.57900000000001</v>
      </c>
      <c r="D797" s="1">
        <f t="shared" si="36"/>
        <v>180.9325</v>
      </c>
      <c r="E797" s="3">
        <f t="shared" si="37"/>
        <v>179.76120979556353</v>
      </c>
      <c r="F797" s="2">
        <v>301.21699999999998</v>
      </c>
      <c r="G797" s="2">
        <f t="shared" si="38"/>
        <v>121.45579020443645</v>
      </c>
    </row>
    <row r="798" spans="1:7" x14ac:dyDescent="0.25">
      <c r="A798" s="2">
        <v>797</v>
      </c>
      <c r="B798" s="2">
        <v>181.73500000000001</v>
      </c>
      <c r="C798" s="2">
        <v>180.018</v>
      </c>
      <c r="D798" s="1">
        <f t="shared" si="36"/>
        <v>180.87650000000002</v>
      </c>
      <c r="E798" s="3">
        <f t="shared" si="37"/>
        <v>179.76141639130552</v>
      </c>
      <c r="F798" s="2">
        <v>302.69600000000003</v>
      </c>
      <c r="G798" s="2">
        <f t="shared" si="38"/>
        <v>122.93458360869451</v>
      </c>
    </row>
    <row r="799" spans="1:7" x14ac:dyDescent="0.25">
      <c r="A799" s="2">
        <v>798</v>
      </c>
      <c r="B799" s="2">
        <v>181.816</v>
      </c>
      <c r="C799" s="2">
        <v>179.47399999999999</v>
      </c>
      <c r="D799" s="1">
        <f t="shared" si="36"/>
        <v>180.64499999999998</v>
      </c>
      <c r="E799" s="3">
        <f t="shared" si="37"/>
        <v>179.76162229004672</v>
      </c>
      <c r="F799" s="2">
        <v>304.565</v>
      </c>
      <c r="G799" s="2">
        <f t="shared" si="38"/>
        <v>124.80337770995328</v>
      </c>
    </row>
    <row r="800" spans="1:7" x14ac:dyDescent="0.25">
      <c r="A800" s="2">
        <v>799</v>
      </c>
      <c r="B800" s="2">
        <v>181.63300000000001</v>
      </c>
      <c r="C800" s="2">
        <v>179.17500000000001</v>
      </c>
      <c r="D800" s="1">
        <f t="shared" si="36"/>
        <v>180.404</v>
      </c>
      <c r="E800" s="3">
        <f t="shared" si="37"/>
        <v>179.76182749265593</v>
      </c>
      <c r="F800" s="2">
        <v>306.47800000000001</v>
      </c>
      <c r="G800" s="2">
        <f t="shared" si="38"/>
        <v>126.71617250734408</v>
      </c>
    </row>
    <row r="801" spans="1:7" x14ac:dyDescent="0.25">
      <c r="A801" s="2">
        <v>800</v>
      </c>
      <c r="B801" s="2">
        <v>181.286</v>
      </c>
      <c r="C801" s="2">
        <v>179.22800000000001</v>
      </c>
      <c r="D801" s="1">
        <f t="shared" si="36"/>
        <v>180.25700000000001</v>
      </c>
      <c r="E801" s="3">
        <f t="shared" si="37"/>
        <v>179.762032</v>
      </c>
      <c r="F801" s="2">
        <v>309.34800000000001</v>
      </c>
      <c r="G801" s="2">
        <f t="shared" si="38"/>
        <v>129.58596800000001</v>
      </c>
    </row>
    <row r="802" spans="1:7" x14ac:dyDescent="0.25">
      <c r="A802" s="2">
        <v>801</v>
      </c>
      <c r="B802" s="2">
        <v>180.898</v>
      </c>
      <c r="C802" s="2">
        <v>179.47399999999999</v>
      </c>
      <c r="D802" s="1">
        <f t="shared" si="36"/>
        <v>180.18599999999998</v>
      </c>
      <c r="E802" s="3">
        <f t="shared" si="37"/>
        <v>179.76223581294394</v>
      </c>
      <c r="F802" s="2">
        <v>311.69600000000003</v>
      </c>
      <c r="G802" s="2">
        <f t="shared" si="38"/>
        <v>131.93376418705608</v>
      </c>
    </row>
    <row r="803" spans="1:7" x14ac:dyDescent="0.25">
      <c r="A803" s="2">
        <v>802</v>
      </c>
      <c r="B803" s="2">
        <v>180.38800000000001</v>
      </c>
      <c r="C803" s="2">
        <v>179.684</v>
      </c>
      <c r="D803" s="1">
        <f t="shared" si="36"/>
        <v>180.036</v>
      </c>
      <c r="E803" s="3">
        <f t="shared" si="37"/>
        <v>179.76243893235073</v>
      </c>
      <c r="F803" s="2">
        <v>312.95699999999999</v>
      </c>
      <c r="G803" s="2">
        <f t="shared" si="38"/>
        <v>133.19456106764926</v>
      </c>
    </row>
    <row r="804" spans="1:7" x14ac:dyDescent="0.25">
      <c r="A804" s="2">
        <v>803</v>
      </c>
      <c r="B804" s="2">
        <v>179.98</v>
      </c>
      <c r="C804" s="2">
        <v>179.77199999999999</v>
      </c>
      <c r="D804" s="1">
        <f t="shared" si="36"/>
        <v>179.87599999999998</v>
      </c>
      <c r="E804" s="3">
        <f t="shared" si="37"/>
        <v>179.76264135908153</v>
      </c>
      <c r="F804" s="2">
        <v>312.95699999999999</v>
      </c>
      <c r="G804" s="2">
        <f t="shared" si="38"/>
        <v>133.19435864091847</v>
      </c>
    </row>
    <row r="805" spans="1:7" x14ac:dyDescent="0.25">
      <c r="A805" s="2">
        <v>804</v>
      </c>
      <c r="B805" s="2">
        <v>179.429</v>
      </c>
      <c r="C805" s="2">
        <v>179.73699999999999</v>
      </c>
      <c r="D805" s="1">
        <f t="shared" si="36"/>
        <v>179.583</v>
      </c>
      <c r="E805" s="3">
        <f t="shared" si="37"/>
        <v>179.76284309399554</v>
      </c>
      <c r="F805" s="2">
        <v>312.34800000000001</v>
      </c>
      <c r="G805" s="2">
        <f t="shared" si="38"/>
        <v>132.58515690600447</v>
      </c>
    </row>
    <row r="806" spans="1:7" x14ac:dyDescent="0.25">
      <c r="A806" s="2">
        <v>805</v>
      </c>
      <c r="B806" s="2">
        <v>178.93899999999999</v>
      </c>
      <c r="C806" s="2">
        <v>179.614</v>
      </c>
      <c r="D806" s="1">
        <f t="shared" si="36"/>
        <v>179.2765</v>
      </c>
      <c r="E806" s="3">
        <f t="shared" si="37"/>
        <v>179.76304413795</v>
      </c>
      <c r="F806" s="2">
        <v>311.21699999999998</v>
      </c>
      <c r="G806" s="2">
        <f t="shared" si="38"/>
        <v>131.45395586204998</v>
      </c>
    </row>
    <row r="807" spans="1:7" x14ac:dyDescent="0.25">
      <c r="A807" s="2">
        <v>806</v>
      </c>
      <c r="B807" s="2">
        <v>178.69399999999999</v>
      </c>
      <c r="C807" s="2">
        <v>179.386</v>
      </c>
      <c r="D807" s="1">
        <f t="shared" si="36"/>
        <v>179.04</v>
      </c>
      <c r="E807" s="3">
        <f t="shared" si="37"/>
        <v>179.76324449180032</v>
      </c>
      <c r="F807" s="2">
        <v>310.65199999999999</v>
      </c>
      <c r="G807" s="2">
        <f t="shared" si="38"/>
        <v>130.88875550819967</v>
      </c>
    </row>
    <row r="808" spans="1:7" x14ac:dyDescent="0.25">
      <c r="A808" s="2">
        <v>807</v>
      </c>
      <c r="B808" s="2">
        <v>178.571</v>
      </c>
      <c r="C808" s="2">
        <v>179.316</v>
      </c>
      <c r="D808" s="1">
        <f t="shared" si="36"/>
        <v>178.9435</v>
      </c>
      <c r="E808" s="3">
        <f t="shared" si="37"/>
        <v>179.76344415639994</v>
      </c>
      <c r="F808" s="2">
        <v>310.565</v>
      </c>
      <c r="G808" s="2">
        <f t="shared" si="38"/>
        <v>130.80155584360006</v>
      </c>
    </row>
    <row r="809" spans="1:7" x14ac:dyDescent="0.25">
      <c r="A809" s="2">
        <v>808</v>
      </c>
      <c r="B809" s="2">
        <v>178.73500000000001</v>
      </c>
      <c r="C809" s="2">
        <v>179.404</v>
      </c>
      <c r="D809" s="1">
        <f t="shared" si="36"/>
        <v>179.06950000000001</v>
      </c>
      <c r="E809" s="3">
        <f t="shared" si="37"/>
        <v>179.76364313260032</v>
      </c>
      <c r="F809" s="2">
        <v>310.95699999999999</v>
      </c>
      <c r="G809" s="2">
        <f t="shared" si="38"/>
        <v>131.19335686739967</v>
      </c>
    </row>
    <row r="810" spans="1:7" x14ac:dyDescent="0.25">
      <c r="A810" s="2">
        <v>809</v>
      </c>
      <c r="B810" s="2">
        <v>178.898</v>
      </c>
      <c r="C810" s="2">
        <v>179.54400000000001</v>
      </c>
      <c r="D810" s="1">
        <f t="shared" si="36"/>
        <v>179.221</v>
      </c>
      <c r="E810" s="3">
        <f t="shared" si="37"/>
        <v>179.76384142125113</v>
      </c>
      <c r="F810" s="2">
        <v>311.39100000000002</v>
      </c>
      <c r="G810" s="2">
        <f t="shared" si="38"/>
        <v>131.62715857874889</v>
      </c>
    </row>
    <row r="811" spans="1:7" x14ac:dyDescent="0.25">
      <c r="A811" s="2">
        <v>810</v>
      </c>
      <c r="B811" s="2">
        <v>179.36699999999999</v>
      </c>
      <c r="C811" s="2">
        <v>179.56100000000001</v>
      </c>
      <c r="D811" s="1">
        <f t="shared" si="36"/>
        <v>179.464</v>
      </c>
      <c r="E811" s="3">
        <f t="shared" si="37"/>
        <v>179.76403902320001</v>
      </c>
      <c r="F811" s="2">
        <v>311.47800000000001</v>
      </c>
      <c r="G811" s="2">
        <f t="shared" si="38"/>
        <v>131.7139609768</v>
      </c>
    </row>
    <row r="812" spans="1:7" x14ac:dyDescent="0.25">
      <c r="A812" s="2">
        <v>811</v>
      </c>
      <c r="B812" s="2">
        <v>180</v>
      </c>
      <c r="C812" s="2">
        <v>179.298</v>
      </c>
      <c r="D812" s="1">
        <f t="shared" si="36"/>
        <v>179.649</v>
      </c>
      <c r="E812" s="3">
        <f t="shared" si="37"/>
        <v>179.76423593929272</v>
      </c>
      <c r="F812" s="2">
        <v>311.60899999999998</v>
      </c>
      <c r="G812" s="2">
        <f t="shared" si="38"/>
        <v>131.84476406070726</v>
      </c>
    </row>
    <row r="813" spans="1:7" x14ac:dyDescent="0.25">
      <c r="A813" s="2">
        <v>812</v>
      </c>
      <c r="B813" s="2">
        <v>180.898</v>
      </c>
      <c r="C813" s="2">
        <v>178.684</v>
      </c>
      <c r="D813" s="1">
        <f t="shared" si="36"/>
        <v>179.791</v>
      </c>
      <c r="E813" s="3">
        <f t="shared" si="37"/>
        <v>179.76443217037314</v>
      </c>
      <c r="F813" s="2">
        <v>311.78300000000002</v>
      </c>
      <c r="G813" s="2">
        <f t="shared" si="38"/>
        <v>132.01856782962687</v>
      </c>
    </row>
    <row r="814" spans="1:7" x14ac:dyDescent="0.25">
      <c r="A814" s="2">
        <v>813</v>
      </c>
      <c r="B814" s="2">
        <v>181.571</v>
      </c>
      <c r="C814" s="2">
        <v>177.702</v>
      </c>
      <c r="D814" s="1">
        <f t="shared" si="36"/>
        <v>179.63650000000001</v>
      </c>
      <c r="E814" s="3">
        <f t="shared" si="37"/>
        <v>179.76462771728313</v>
      </c>
      <c r="F814" s="2">
        <v>311.565</v>
      </c>
      <c r="G814" s="2">
        <f t="shared" si="38"/>
        <v>131.80037228271686</v>
      </c>
    </row>
    <row r="815" spans="1:7" x14ac:dyDescent="0.25">
      <c r="A815" s="2">
        <v>814</v>
      </c>
      <c r="B815" s="2">
        <v>181.77600000000001</v>
      </c>
      <c r="C815" s="2">
        <v>176.80699999999999</v>
      </c>
      <c r="D815" s="1">
        <f t="shared" si="36"/>
        <v>179.29149999999998</v>
      </c>
      <c r="E815" s="3">
        <f t="shared" si="37"/>
        <v>179.76482258086273</v>
      </c>
      <c r="F815" s="2">
        <v>311.17399999999998</v>
      </c>
      <c r="G815" s="2">
        <f t="shared" si="38"/>
        <v>131.40917741913725</v>
      </c>
    </row>
    <row r="816" spans="1:7" x14ac:dyDescent="0.25">
      <c r="A816" s="2">
        <v>815</v>
      </c>
      <c r="B816" s="2">
        <v>181.06100000000001</v>
      </c>
      <c r="C816" s="2">
        <v>176.298</v>
      </c>
      <c r="D816" s="1">
        <f t="shared" si="36"/>
        <v>178.67950000000002</v>
      </c>
      <c r="E816" s="3">
        <f t="shared" si="37"/>
        <v>179.76501676195002</v>
      </c>
      <c r="F816" s="2">
        <v>310.435</v>
      </c>
      <c r="G816" s="2">
        <f t="shared" si="38"/>
        <v>130.66998323804998</v>
      </c>
    </row>
    <row r="817" spans="1:7" x14ac:dyDescent="0.25">
      <c r="A817" s="2">
        <v>816</v>
      </c>
      <c r="B817" s="2">
        <v>179.714</v>
      </c>
      <c r="C817" s="2">
        <v>176.667</v>
      </c>
      <c r="D817" s="1">
        <f t="shared" si="36"/>
        <v>178.19049999999999</v>
      </c>
      <c r="E817" s="3">
        <f t="shared" si="37"/>
        <v>179.76521026138113</v>
      </c>
      <c r="F817" s="2">
        <v>309.435</v>
      </c>
      <c r="G817" s="2">
        <f t="shared" si="38"/>
        <v>129.66978973861887</v>
      </c>
    </row>
    <row r="818" spans="1:7" x14ac:dyDescent="0.25">
      <c r="A818" s="2">
        <v>817</v>
      </c>
      <c r="B818" s="2">
        <v>178.44900000000001</v>
      </c>
      <c r="C818" s="2">
        <v>177.614</v>
      </c>
      <c r="D818" s="1">
        <f t="shared" si="36"/>
        <v>178.03149999999999</v>
      </c>
      <c r="E818" s="3">
        <f t="shared" si="37"/>
        <v>179.76540307999034</v>
      </c>
      <c r="F818" s="2">
        <v>308</v>
      </c>
      <c r="G818" s="2">
        <f t="shared" si="38"/>
        <v>128.23459692000966</v>
      </c>
    </row>
    <row r="819" spans="1:7" x14ac:dyDescent="0.25">
      <c r="A819" s="2">
        <v>818</v>
      </c>
      <c r="B819" s="2">
        <v>177.63300000000001</v>
      </c>
      <c r="C819" s="2">
        <v>178.71899999999999</v>
      </c>
      <c r="D819" s="1">
        <f t="shared" si="36"/>
        <v>178.17599999999999</v>
      </c>
      <c r="E819" s="3">
        <f t="shared" si="37"/>
        <v>179.76559521860992</v>
      </c>
      <c r="F819" s="2">
        <v>306.82600000000002</v>
      </c>
      <c r="G819" s="2">
        <f t="shared" si="38"/>
        <v>127.0604047813901</v>
      </c>
    </row>
    <row r="820" spans="1:7" x14ac:dyDescent="0.25">
      <c r="A820" s="2">
        <v>819</v>
      </c>
      <c r="B820" s="2">
        <v>177.571</v>
      </c>
      <c r="C820" s="2">
        <v>179.49100000000001</v>
      </c>
      <c r="D820" s="1">
        <f t="shared" si="36"/>
        <v>178.53100000000001</v>
      </c>
      <c r="E820" s="3">
        <f t="shared" si="37"/>
        <v>179.76578667807033</v>
      </c>
      <c r="F820" s="2">
        <v>305.78300000000002</v>
      </c>
      <c r="G820" s="2">
        <f t="shared" si="38"/>
        <v>126.01721332192969</v>
      </c>
    </row>
    <row r="821" spans="1:7" x14ac:dyDescent="0.25">
      <c r="A821" s="2">
        <v>820</v>
      </c>
      <c r="B821" s="2">
        <v>178.12200000000001</v>
      </c>
      <c r="C821" s="2">
        <v>180.08799999999999</v>
      </c>
      <c r="D821" s="1">
        <f t="shared" si="36"/>
        <v>179.10500000000002</v>
      </c>
      <c r="E821" s="3">
        <f t="shared" si="37"/>
        <v>179.7659774592</v>
      </c>
      <c r="F821" s="2">
        <v>304.73899999999998</v>
      </c>
      <c r="G821" s="2">
        <f t="shared" si="38"/>
        <v>124.97302254079997</v>
      </c>
    </row>
    <row r="822" spans="1:7" x14ac:dyDescent="0.25">
      <c r="A822" s="2">
        <v>821</v>
      </c>
      <c r="B822" s="2">
        <v>178.63300000000001</v>
      </c>
      <c r="C822" s="2">
        <v>180.54400000000001</v>
      </c>
      <c r="D822" s="1">
        <f t="shared" si="36"/>
        <v>179.58850000000001</v>
      </c>
      <c r="E822" s="3">
        <f t="shared" si="37"/>
        <v>179.76616756282553</v>
      </c>
      <c r="F822" s="2">
        <v>303.52199999999999</v>
      </c>
      <c r="G822" s="2">
        <f t="shared" si="38"/>
        <v>123.75583243717446</v>
      </c>
    </row>
    <row r="823" spans="1:7" x14ac:dyDescent="0.25">
      <c r="A823" s="2">
        <v>822</v>
      </c>
      <c r="B823" s="2">
        <v>178.93899999999999</v>
      </c>
      <c r="C823" s="2">
        <v>180.982</v>
      </c>
      <c r="D823" s="1">
        <f t="shared" si="36"/>
        <v>179.9605</v>
      </c>
      <c r="E823" s="3">
        <f t="shared" si="37"/>
        <v>179.76635698977154</v>
      </c>
      <c r="F823" s="2">
        <v>302.08699999999999</v>
      </c>
      <c r="G823" s="2">
        <f t="shared" si="38"/>
        <v>122.32064301022845</v>
      </c>
    </row>
    <row r="824" spans="1:7" x14ac:dyDescent="0.25">
      <c r="A824" s="2">
        <v>823</v>
      </c>
      <c r="B824" s="2">
        <v>178.959</v>
      </c>
      <c r="C824" s="2">
        <v>180.86</v>
      </c>
      <c r="D824" s="1">
        <f t="shared" si="36"/>
        <v>179.90950000000001</v>
      </c>
      <c r="E824" s="3">
        <f t="shared" si="37"/>
        <v>179.76654574086072</v>
      </c>
      <c r="F824" s="2">
        <v>300.08699999999999</v>
      </c>
      <c r="G824" s="2">
        <f t="shared" si="38"/>
        <v>120.32045425913927</v>
      </c>
    </row>
    <row r="825" spans="1:7" x14ac:dyDescent="0.25">
      <c r="A825" s="2">
        <v>824</v>
      </c>
      <c r="B825" s="2">
        <v>178.816</v>
      </c>
      <c r="C825" s="2">
        <v>180.28100000000001</v>
      </c>
      <c r="D825" s="1">
        <f t="shared" si="36"/>
        <v>179.54849999999999</v>
      </c>
      <c r="E825" s="3">
        <f t="shared" si="37"/>
        <v>179.76673381691393</v>
      </c>
      <c r="F825" s="2">
        <v>297.82600000000002</v>
      </c>
      <c r="G825" s="2">
        <f t="shared" si="38"/>
        <v>118.05926618308609</v>
      </c>
    </row>
    <row r="826" spans="1:7" x14ac:dyDescent="0.25">
      <c r="A826" s="2">
        <v>825</v>
      </c>
      <c r="B826" s="2">
        <v>178.65299999999999</v>
      </c>
      <c r="C826" s="2">
        <v>179.12299999999999</v>
      </c>
      <c r="D826" s="1">
        <f t="shared" si="36"/>
        <v>178.88799999999998</v>
      </c>
      <c r="E826" s="3">
        <f t="shared" si="37"/>
        <v>179.76692121875001</v>
      </c>
      <c r="F826" s="2">
        <v>295.69600000000003</v>
      </c>
      <c r="G826" s="2">
        <f t="shared" si="38"/>
        <v>115.92907878125001</v>
      </c>
    </row>
    <row r="827" spans="1:7" x14ac:dyDescent="0.25">
      <c r="A827" s="2">
        <v>826</v>
      </c>
      <c r="B827" s="2">
        <v>178.34700000000001</v>
      </c>
      <c r="C827" s="2">
        <v>178.07</v>
      </c>
      <c r="D827" s="1">
        <f t="shared" si="36"/>
        <v>178.20850000000002</v>
      </c>
      <c r="E827" s="3">
        <f t="shared" si="37"/>
        <v>179.76710794718593</v>
      </c>
      <c r="F827" s="2">
        <v>294.04300000000001</v>
      </c>
      <c r="G827" s="2">
        <f t="shared" si="38"/>
        <v>114.27589205281407</v>
      </c>
    </row>
    <row r="828" spans="1:7" x14ac:dyDescent="0.25">
      <c r="A828" s="2">
        <v>827</v>
      </c>
      <c r="B828" s="2">
        <v>177.93899999999999</v>
      </c>
      <c r="C828" s="2">
        <v>177.63200000000001</v>
      </c>
      <c r="D828" s="1">
        <f t="shared" si="36"/>
        <v>177.78550000000001</v>
      </c>
      <c r="E828" s="3">
        <f t="shared" si="37"/>
        <v>179.76729400303674</v>
      </c>
      <c r="F828" s="2">
        <v>293.65199999999999</v>
      </c>
      <c r="G828" s="2">
        <f t="shared" si="38"/>
        <v>113.88470599696325</v>
      </c>
    </row>
    <row r="829" spans="1:7" x14ac:dyDescent="0.25">
      <c r="A829" s="2">
        <v>828</v>
      </c>
      <c r="B829" s="2">
        <v>177.40799999999999</v>
      </c>
      <c r="C829" s="2">
        <v>178.14</v>
      </c>
      <c r="D829" s="1">
        <f t="shared" si="36"/>
        <v>177.774</v>
      </c>
      <c r="E829" s="3">
        <f t="shared" si="37"/>
        <v>179.76747938711554</v>
      </c>
      <c r="F829" s="2">
        <v>294.04300000000001</v>
      </c>
      <c r="G829" s="2">
        <f t="shared" si="38"/>
        <v>114.27552061288446</v>
      </c>
    </row>
    <row r="830" spans="1:7" x14ac:dyDescent="0.25">
      <c r="A830" s="2">
        <v>829</v>
      </c>
      <c r="B830" s="2">
        <v>177.08199999999999</v>
      </c>
      <c r="C830" s="2">
        <v>179.19300000000001</v>
      </c>
      <c r="D830" s="1">
        <f t="shared" si="36"/>
        <v>178.13749999999999</v>
      </c>
      <c r="E830" s="3">
        <f t="shared" si="37"/>
        <v>179.76766410023353</v>
      </c>
      <c r="F830" s="2">
        <v>294.435</v>
      </c>
      <c r="G830" s="2">
        <f t="shared" si="38"/>
        <v>114.66733589976647</v>
      </c>
    </row>
    <row r="831" spans="1:7" x14ac:dyDescent="0.25">
      <c r="A831" s="2">
        <v>830</v>
      </c>
      <c r="B831" s="2">
        <v>176.91800000000001</v>
      </c>
      <c r="C831" s="2">
        <v>180.333</v>
      </c>
      <c r="D831" s="1">
        <f t="shared" si="36"/>
        <v>178.62549999999999</v>
      </c>
      <c r="E831" s="3">
        <f t="shared" si="37"/>
        <v>179.76784814320001</v>
      </c>
      <c r="F831" s="2">
        <v>294.60899999999998</v>
      </c>
      <c r="G831" s="2">
        <f t="shared" si="38"/>
        <v>114.84115185679997</v>
      </c>
    </row>
    <row r="832" spans="1:7" x14ac:dyDescent="0.25">
      <c r="A832" s="2">
        <v>831</v>
      </c>
      <c r="B832" s="2">
        <v>177.51</v>
      </c>
      <c r="C832" s="2">
        <v>180.89500000000001</v>
      </c>
      <c r="D832" s="1">
        <f t="shared" si="36"/>
        <v>179.20249999999999</v>
      </c>
      <c r="E832" s="3">
        <f t="shared" si="37"/>
        <v>179.76803151682233</v>
      </c>
      <c r="F832" s="2">
        <v>294.34800000000001</v>
      </c>
      <c r="G832" s="2">
        <f t="shared" si="38"/>
        <v>114.57996848317768</v>
      </c>
    </row>
    <row r="833" spans="1:7" x14ac:dyDescent="0.25">
      <c r="A833" s="2">
        <v>832</v>
      </c>
      <c r="B833" s="2">
        <v>178.49</v>
      </c>
      <c r="C833" s="2">
        <v>180.54400000000001</v>
      </c>
      <c r="D833" s="1">
        <f t="shared" si="36"/>
        <v>179.517</v>
      </c>
      <c r="E833" s="3">
        <f t="shared" si="37"/>
        <v>179.76821422190594</v>
      </c>
      <c r="F833" s="2">
        <v>293.82600000000002</v>
      </c>
      <c r="G833" s="2">
        <f t="shared" si="38"/>
        <v>114.05778577809409</v>
      </c>
    </row>
    <row r="834" spans="1:7" x14ac:dyDescent="0.25">
      <c r="A834" s="2">
        <v>833</v>
      </c>
      <c r="B834" s="2">
        <v>179.44900000000001</v>
      </c>
      <c r="C834" s="2">
        <v>179.71899999999999</v>
      </c>
      <c r="D834" s="1">
        <f t="shared" ref="D834:D897" si="39">(B834+C834)/2</f>
        <v>179.584</v>
      </c>
      <c r="E834" s="3">
        <f t="shared" ref="E834:E897" si="40" xml:space="preserve"> -0.00000000000008*A834^4 + 0.0000000004*A834^3 - 0.000001*A834^2 + 0.0012*A834 + 179.27</f>
        <v>179.76839625925433</v>
      </c>
      <c r="F834" s="2">
        <v>293.26100000000002</v>
      </c>
      <c r="G834" s="2">
        <f t="shared" ref="G834:G897" si="41">F834-E834</f>
        <v>113.49260374074569</v>
      </c>
    </row>
    <row r="835" spans="1:7" x14ac:dyDescent="0.25">
      <c r="A835" s="2">
        <v>834</v>
      </c>
      <c r="B835" s="2">
        <v>180.34700000000001</v>
      </c>
      <c r="C835" s="2">
        <v>178.89500000000001</v>
      </c>
      <c r="D835" s="1">
        <f t="shared" si="39"/>
        <v>179.62100000000001</v>
      </c>
      <c r="E835" s="3">
        <f t="shared" si="40"/>
        <v>179.76857762966912</v>
      </c>
      <c r="F835" s="2">
        <v>293.04300000000001</v>
      </c>
      <c r="G835" s="2">
        <f t="shared" si="41"/>
        <v>113.27442237033088</v>
      </c>
    </row>
    <row r="836" spans="1:7" x14ac:dyDescent="0.25">
      <c r="A836" s="2">
        <v>835</v>
      </c>
      <c r="B836" s="2">
        <v>180.91800000000001</v>
      </c>
      <c r="C836" s="2">
        <v>178.649</v>
      </c>
      <c r="D836" s="1">
        <f t="shared" si="39"/>
        <v>179.7835</v>
      </c>
      <c r="E836" s="3">
        <f t="shared" si="40"/>
        <v>179.76875833395002</v>
      </c>
      <c r="F836" s="2">
        <v>292.87</v>
      </c>
      <c r="G836" s="2">
        <f t="shared" si="41"/>
        <v>113.10124166604999</v>
      </c>
    </row>
    <row r="837" spans="1:7" x14ac:dyDescent="0.25">
      <c r="A837" s="2">
        <v>836</v>
      </c>
      <c r="B837" s="2">
        <v>181.46899999999999</v>
      </c>
      <c r="C837" s="2">
        <v>179.36799999999999</v>
      </c>
      <c r="D837" s="1">
        <f t="shared" si="39"/>
        <v>180.41849999999999</v>
      </c>
      <c r="E837" s="3">
        <f t="shared" si="40"/>
        <v>179.76893837289472</v>
      </c>
      <c r="F837" s="2">
        <v>292.565</v>
      </c>
      <c r="G837" s="2">
        <f t="shared" si="41"/>
        <v>112.79606162710527</v>
      </c>
    </row>
    <row r="838" spans="1:7" x14ac:dyDescent="0.25">
      <c r="A838" s="2">
        <v>837</v>
      </c>
      <c r="B838" s="2">
        <v>181.857</v>
      </c>
      <c r="C838" s="2">
        <v>180.57900000000001</v>
      </c>
      <c r="D838" s="1">
        <f t="shared" si="39"/>
        <v>181.21800000000002</v>
      </c>
      <c r="E838" s="3">
        <f t="shared" si="40"/>
        <v>179.76911774729913</v>
      </c>
      <c r="F838" s="2">
        <v>292.65199999999999</v>
      </c>
      <c r="G838" s="2">
        <f t="shared" si="41"/>
        <v>112.88288225270085</v>
      </c>
    </row>
    <row r="839" spans="1:7" x14ac:dyDescent="0.25">
      <c r="A839" s="2">
        <v>838</v>
      </c>
      <c r="B839" s="2">
        <v>181.77600000000001</v>
      </c>
      <c r="C839" s="2">
        <v>181.78899999999999</v>
      </c>
      <c r="D839" s="1">
        <f t="shared" si="39"/>
        <v>181.7825</v>
      </c>
      <c r="E839" s="3">
        <f t="shared" si="40"/>
        <v>179.76929645795713</v>
      </c>
      <c r="F839" s="2">
        <v>293.04300000000001</v>
      </c>
      <c r="G839" s="2">
        <f t="shared" si="41"/>
        <v>113.27370354204288</v>
      </c>
    </row>
    <row r="840" spans="1:7" x14ac:dyDescent="0.25">
      <c r="A840" s="2">
        <v>839</v>
      </c>
      <c r="B840" s="2">
        <v>181.06100000000001</v>
      </c>
      <c r="C840" s="2">
        <v>182.15799999999999</v>
      </c>
      <c r="D840" s="1">
        <f t="shared" si="39"/>
        <v>181.6095</v>
      </c>
      <c r="E840" s="3">
        <f t="shared" si="40"/>
        <v>179.76947450566072</v>
      </c>
      <c r="F840" s="2">
        <v>294.13</v>
      </c>
      <c r="G840" s="2">
        <f t="shared" si="41"/>
        <v>114.36052549433927</v>
      </c>
    </row>
    <row r="841" spans="1:7" x14ac:dyDescent="0.25">
      <c r="A841" s="2">
        <v>840</v>
      </c>
      <c r="B841" s="2">
        <v>179.714</v>
      </c>
      <c r="C841" s="2">
        <v>181.17500000000001</v>
      </c>
      <c r="D841" s="1">
        <f t="shared" si="39"/>
        <v>180.44450000000001</v>
      </c>
      <c r="E841" s="3">
        <f t="shared" si="40"/>
        <v>179.7696518912</v>
      </c>
      <c r="F841" s="2">
        <v>295.69600000000003</v>
      </c>
      <c r="G841" s="2">
        <f t="shared" si="41"/>
        <v>115.92634810880003</v>
      </c>
    </row>
    <row r="842" spans="1:7" x14ac:dyDescent="0.25">
      <c r="A842" s="2">
        <v>841</v>
      </c>
      <c r="B842" s="2">
        <v>178.55099999999999</v>
      </c>
      <c r="C842" s="2">
        <v>179.42099999999999</v>
      </c>
      <c r="D842" s="1">
        <f t="shared" si="39"/>
        <v>178.98599999999999</v>
      </c>
      <c r="E842" s="3">
        <f t="shared" si="40"/>
        <v>179.76982861536314</v>
      </c>
      <c r="F842" s="2">
        <v>297.21699999999998</v>
      </c>
      <c r="G842" s="2">
        <f t="shared" si="41"/>
        <v>117.44717138463685</v>
      </c>
    </row>
    <row r="843" spans="1:7" x14ac:dyDescent="0.25">
      <c r="A843" s="2">
        <v>842</v>
      </c>
      <c r="B843" s="2">
        <v>177.73500000000001</v>
      </c>
      <c r="C843" s="2">
        <v>177.56100000000001</v>
      </c>
      <c r="D843" s="1">
        <f t="shared" si="39"/>
        <v>177.64800000000002</v>
      </c>
      <c r="E843" s="3">
        <f t="shared" si="40"/>
        <v>179.77000467893632</v>
      </c>
      <c r="F843" s="2">
        <v>298.04300000000001</v>
      </c>
      <c r="G843" s="2">
        <f t="shared" si="41"/>
        <v>118.27299532106369</v>
      </c>
    </row>
    <row r="844" spans="1:7" x14ac:dyDescent="0.25">
      <c r="A844" s="2">
        <v>843</v>
      </c>
      <c r="B844" s="2">
        <v>177.51</v>
      </c>
      <c r="C844" s="2">
        <v>176.45599999999999</v>
      </c>
      <c r="D844" s="1">
        <f t="shared" si="39"/>
        <v>176.983</v>
      </c>
      <c r="E844" s="3">
        <f t="shared" si="40"/>
        <v>179.77018008270392</v>
      </c>
      <c r="F844" s="2">
        <v>297.91300000000001</v>
      </c>
      <c r="G844" s="2">
        <f t="shared" si="41"/>
        <v>118.14281991729609</v>
      </c>
    </row>
    <row r="845" spans="1:7" x14ac:dyDescent="0.25">
      <c r="A845" s="2">
        <v>844</v>
      </c>
      <c r="B845" s="2">
        <v>177.55099999999999</v>
      </c>
      <c r="C845" s="2">
        <v>176.50899999999999</v>
      </c>
      <c r="D845" s="1">
        <f t="shared" si="39"/>
        <v>177.02999999999997</v>
      </c>
      <c r="E845" s="3">
        <f t="shared" si="40"/>
        <v>179.77035482744833</v>
      </c>
      <c r="F845" s="2">
        <v>297.08699999999999</v>
      </c>
      <c r="G845" s="2">
        <f t="shared" si="41"/>
        <v>117.31664517255166</v>
      </c>
    </row>
    <row r="846" spans="1:7" x14ac:dyDescent="0.25">
      <c r="A846" s="2">
        <v>845</v>
      </c>
      <c r="B846" s="2">
        <v>177.816</v>
      </c>
      <c r="C846" s="2">
        <v>177.24600000000001</v>
      </c>
      <c r="D846" s="1">
        <f t="shared" si="39"/>
        <v>177.53100000000001</v>
      </c>
      <c r="E846" s="3">
        <f t="shared" si="40"/>
        <v>179.77052891395002</v>
      </c>
      <c r="F846" s="2">
        <v>296</v>
      </c>
      <c r="G846" s="2">
        <f t="shared" si="41"/>
        <v>116.22947108604998</v>
      </c>
    </row>
    <row r="847" spans="1:7" x14ac:dyDescent="0.25">
      <c r="A847" s="2">
        <v>846</v>
      </c>
      <c r="B847" s="2">
        <v>178.327</v>
      </c>
      <c r="C847" s="2">
        <v>178.22800000000001</v>
      </c>
      <c r="D847" s="1">
        <f t="shared" si="39"/>
        <v>178.2775</v>
      </c>
      <c r="E847" s="3">
        <f t="shared" si="40"/>
        <v>179.77070234298753</v>
      </c>
      <c r="F847" s="2">
        <v>295.21699999999998</v>
      </c>
      <c r="G847" s="2">
        <f t="shared" si="41"/>
        <v>115.44629765701245</v>
      </c>
    </row>
    <row r="848" spans="1:7" x14ac:dyDescent="0.25">
      <c r="A848" s="2">
        <v>847</v>
      </c>
      <c r="B848" s="2">
        <v>178.98</v>
      </c>
      <c r="C848" s="2">
        <v>178.91200000000001</v>
      </c>
      <c r="D848" s="1">
        <f t="shared" si="39"/>
        <v>178.946</v>
      </c>
      <c r="E848" s="3">
        <f t="shared" si="40"/>
        <v>179.77087511533753</v>
      </c>
      <c r="F848" s="2">
        <v>294.82600000000002</v>
      </c>
      <c r="G848" s="2">
        <f t="shared" si="41"/>
        <v>115.05512488466249</v>
      </c>
    </row>
    <row r="849" spans="1:7" x14ac:dyDescent="0.25">
      <c r="A849" s="2">
        <v>848</v>
      </c>
      <c r="B849" s="2">
        <v>180.041</v>
      </c>
      <c r="C849" s="2">
        <v>179.351</v>
      </c>
      <c r="D849" s="1">
        <f t="shared" si="39"/>
        <v>179.696</v>
      </c>
      <c r="E849" s="3">
        <f t="shared" si="40"/>
        <v>179.77104723177473</v>
      </c>
      <c r="F849" s="2">
        <v>294.78300000000002</v>
      </c>
      <c r="G849" s="2">
        <f t="shared" si="41"/>
        <v>115.01195276822529</v>
      </c>
    </row>
    <row r="850" spans="1:7" x14ac:dyDescent="0.25">
      <c r="A850" s="2">
        <v>849</v>
      </c>
      <c r="B850" s="2">
        <v>180.93899999999999</v>
      </c>
      <c r="C850" s="2">
        <v>179.80699999999999</v>
      </c>
      <c r="D850" s="1">
        <f t="shared" si="39"/>
        <v>180.37299999999999</v>
      </c>
      <c r="E850" s="3">
        <f t="shared" si="40"/>
        <v>179.77121869307194</v>
      </c>
      <c r="F850" s="2">
        <v>294.52199999999999</v>
      </c>
      <c r="G850" s="2">
        <f t="shared" si="41"/>
        <v>114.75078130692805</v>
      </c>
    </row>
    <row r="851" spans="1:7" x14ac:dyDescent="0.25">
      <c r="A851" s="2">
        <v>850</v>
      </c>
      <c r="B851" s="2">
        <v>181.36699999999999</v>
      </c>
      <c r="C851" s="2">
        <v>180.035</v>
      </c>
      <c r="D851" s="1">
        <f t="shared" si="39"/>
        <v>180.70099999999999</v>
      </c>
      <c r="E851" s="3">
        <f t="shared" si="40"/>
        <v>179.7713895</v>
      </c>
      <c r="F851" s="2">
        <v>294</v>
      </c>
      <c r="G851" s="2">
        <f t="shared" si="41"/>
        <v>114.2286105</v>
      </c>
    </row>
    <row r="852" spans="1:7" x14ac:dyDescent="0.25">
      <c r="A852" s="2">
        <v>851</v>
      </c>
      <c r="B852" s="2">
        <v>181.12200000000001</v>
      </c>
      <c r="C852" s="2">
        <v>180.14</v>
      </c>
      <c r="D852" s="1">
        <f t="shared" si="39"/>
        <v>180.631</v>
      </c>
      <c r="E852" s="3">
        <f t="shared" si="40"/>
        <v>179.77155965332793</v>
      </c>
      <c r="F852" s="2">
        <v>293.17399999999998</v>
      </c>
      <c r="G852" s="2">
        <f t="shared" si="41"/>
        <v>113.40244034667205</v>
      </c>
    </row>
    <row r="853" spans="1:7" x14ac:dyDescent="0.25">
      <c r="A853" s="2">
        <v>852</v>
      </c>
      <c r="B853" s="2">
        <v>180.327</v>
      </c>
      <c r="C853" s="2">
        <v>179.91200000000001</v>
      </c>
      <c r="D853" s="1">
        <f t="shared" si="39"/>
        <v>180.11950000000002</v>
      </c>
      <c r="E853" s="3">
        <f t="shared" si="40"/>
        <v>179.77172915382272</v>
      </c>
      <c r="F853" s="2">
        <v>291.78300000000002</v>
      </c>
      <c r="G853" s="2">
        <f t="shared" si="41"/>
        <v>112.0112708461773</v>
      </c>
    </row>
    <row r="854" spans="1:7" x14ac:dyDescent="0.25">
      <c r="A854" s="2">
        <v>853</v>
      </c>
      <c r="B854" s="2">
        <v>179.38800000000001</v>
      </c>
      <c r="C854" s="2">
        <v>179.49100000000001</v>
      </c>
      <c r="D854" s="1">
        <f t="shared" si="39"/>
        <v>179.43950000000001</v>
      </c>
      <c r="E854" s="3">
        <f t="shared" si="40"/>
        <v>179.77189800224954</v>
      </c>
      <c r="F854" s="2">
        <v>290.73899999999998</v>
      </c>
      <c r="G854" s="2">
        <f t="shared" si="41"/>
        <v>110.96710199775043</v>
      </c>
    </row>
    <row r="855" spans="1:7" x14ac:dyDescent="0.25">
      <c r="A855" s="2">
        <v>854</v>
      </c>
      <c r="B855" s="2">
        <v>178.73500000000001</v>
      </c>
      <c r="C855" s="2">
        <v>179.15799999999999</v>
      </c>
      <c r="D855" s="1">
        <f t="shared" si="39"/>
        <v>178.94650000000001</v>
      </c>
      <c r="E855" s="3">
        <f t="shared" si="40"/>
        <v>179.77206619937152</v>
      </c>
      <c r="F855" s="2">
        <v>290.34800000000001</v>
      </c>
      <c r="G855" s="2">
        <f t="shared" si="41"/>
        <v>110.57593380062849</v>
      </c>
    </row>
    <row r="856" spans="1:7" x14ac:dyDescent="0.25">
      <c r="A856" s="2">
        <v>855</v>
      </c>
      <c r="B856" s="2">
        <v>178.51</v>
      </c>
      <c r="C856" s="2">
        <v>179.07</v>
      </c>
      <c r="D856" s="1">
        <f t="shared" si="39"/>
        <v>178.79</v>
      </c>
      <c r="E856" s="3">
        <f t="shared" si="40"/>
        <v>179.77223374595002</v>
      </c>
      <c r="F856" s="2">
        <v>291.78300000000002</v>
      </c>
      <c r="G856" s="2">
        <f t="shared" si="41"/>
        <v>112.01076625405</v>
      </c>
    </row>
    <row r="857" spans="1:7" x14ac:dyDescent="0.25">
      <c r="A857" s="2">
        <v>856</v>
      </c>
      <c r="B857" s="2">
        <v>178.53100000000001</v>
      </c>
      <c r="C857" s="2">
        <v>179.54400000000001</v>
      </c>
      <c r="D857" s="1">
        <f t="shared" si="39"/>
        <v>179.03750000000002</v>
      </c>
      <c r="E857" s="3">
        <f t="shared" si="40"/>
        <v>179.77240064274434</v>
      </c>
      <c r="F857" s="2">
        <v>294.08699999999999</v>
      </c>
      <c r="G857" s="2">
        <f t="shared" si="41"/>
        <v>114.31459935725564</v>
      </c>
    </row>
    <row r="858" spans="1:7" x14ac:dyDescent="0.25">
      <c r="A858" s="2">
        <v>857</v>
      </c>
      <c r="B858" s="2">
        <v>178.44900000000001</v>
      </c>
      <c r="C858" s="2">
        <v>180.45599999999999</v>
      </c>
      <c r="D858" s="1">
        <f t="shared" si="39"/>
        <v>179.45249999999999</v>
      </c>
      <c r="E858" s="3">
        <f t="shared" si="40"/>
        <v>179.77256689051194</v>
      </c>
      <c r="F858" s="2">
        <v>295.78300000000002</v>
      </c>
      <c r="G858" s="2">
        <f t="shared" si="41"/>
        <v>116.01043310948808</v>
      </c>
    </row>
    <row r="859" spans="1:7" x14ac:dyDescent="0.25">
      <c r="A859" s="2">
        <v>858</v>
      </c>
      <c r="B859" s="2">
        <v>178.40799999999999</v>
      </c>
      <c r="C859" s="2">
        <v>181.12299999999999</v>
      </c>
      <c r="D859" s="1">
        <f t="shared" si="39"/>
        <v>179.76549999999997</v>
      </c>
      <c r="E859" s="3">
        <f t="shared" si="40"/>
        <v>179.77273249000834</v>
      </c>
      <c r="F859" s="2">
        <v>295.26100000000002</v>
      </c>
      <c r="G859" s="2">
        <f t="shared" si="41"/>
        <v>115.48826750999169</v>
      </c>
    </row>
    <row r="860" spans="1:7" x14ac:dyDescent="0.25">
      <c r="A860" s="2">
        <v>859</v>
      </c>
      <c r="B860" s="2">
        <v>178.286</v>
      </c>
      <c r="C860" s="2">
        <v>181.36799999999999</v>
      </c>
      <c r="D860" s="1">
        <f t="shared" si="39"/>
        <v>179.827</v>
      </c>
      <c r="E860" s="3">
        <f t="shared" si="40"/>
        <v>179.77289744198714</v>
      </c>
      <c r="F860" s="2">
        <v>290.30399999999997</v>
      </c>
      <c r="G860" s="2">
        <f t="shared" si="41"/>
        <v>110.53110255801283</v>
      </c>
    </row>
    <row r="861" spans="1:7" x14ac:dyDescent="0.25">
      <c r="A861" s="2">
        <v>860</v>
      </c>
      <c r="B861" s="2">
        <v>178.06100000000001</v>
      </c>
      <c r="C861" s="2">
        <v>180.57900000000001</v>
      </c>
      <c r="D861" s="1">
        <f t="shared" si="39"/>
        <v>179.32</v>
      </c>
      <c r="E861" s="3">
        <f t="shared" si="40"/>
        <v>179.77306174720002</v>
      </c>
      <c r="F861" s="2">
        <v>282.69600000000003</v>
      </c>
      <c r="G861" s="2">
        <f t="shared" si="41"/>
        <v>102.92293825280001</v>
      </c>
    </row>
    <row r="862" spans="1:7" x14ac:dyDescent="0.25">
      <c r="A862" s="2">
        <v>861</v>
      </c>
      <c r="B862" s="2">
        <v>177.73500000000001</v>
      </c>
      <c r="C862" s="2">
        <v>179.17500000000001</v>
      </c>
      <c r="D862" s="1">
        <f t="shared" si="39"/>
        <v>178.45500000000001</v>
      </c>
      <c r="E862" s="3">
        <f t="shared" si="40"/>
        <v>179.77322540639673</v>
      </c>
      <c r="F862" s="2">
        <v>275.04300000000001</v>
      </c>
      <c r="G862" s="2">
        <f t="shared" si="41"/>
        <v>95.269774593603273</v>
      </c>
    </row>
    <row r="863" spans="1:7" x14ac:dyDescent="0.25">
      <c r="A863" s="2">
        <v>862</v>
      </c>
      <c r="B863" s="2">
        <v>178.06100000000001</v>
      </c>
      <c r="C863" s="2">
        <v>177.73699999999999</v>
      </c>
      <c r="D863" s="1">
        <f t="shared" si="39"/>
        <v>177.899</v>
      </c>
      <c r="E863" s="3">
        <f t="shared" si="40"/>
        <v>179.77338842032512</v>
      </c>
      <c r="F863" s="2">
        <v>270.30399999999997</v>
      </c>
      <c r="G863" s="2">
        <f t="shared" si="41"/>
        <v>90.530611579674854</v>
      </c>
    </row>
    <row r="864" spans="1:7" x14ac:dyDescent="0.25">
      <c r="A864" s="2">
        <v>863</v>
      </c>
      <c r="B864" s="2">
        <v>178.79599999999999</v>
      </c>
      <c r="C864" s="2">
        <v>177.15799999999999</v>
      </c>
      <c r="D864" s="1">
        <f t="shared" si="39"/>
        <v>177.97699999999998</v>
      </c>
      <c r="E864" s="3">
        <f t="shared" si="40"/>
        <v>179.77355078973113</v>
      </c>
      <c r="F864" s="2">
        <v>269.78300000000002</v>
      </c>
      <c r="G864" s="2">
        <f t="shared" si="41"/>
        <v>90.009449210268883</v>
      </c>
    </row>
    <row r="865" spans="1:7" x14ac:dyDescent="0.25">
      <c r="A865" s="2">
        <v>864</v>
      </c>
      <c r="B865" s="2">
        <v>179.816</v>
      </c>
      <c r="C865" s="2">
        <v>177.86</v>
      </c>
      <c r="D865" s="1">
        <f t="shared" si="39"/>
        <v>178.83800000000002</v>
      </c>
      <c r="E865" s="3">
        <f t="shared" si="40"/>
        <v>179.77371251535874</v>
      </c>
      <c r="F865" s="2">
        <v>271.60899999999998</v>
      </c>
      <c r="G865" s="2">
        <f t="shared" si="41"/>
        <v>91.835287484641242</v>
      </c>
    </row>
    <row r="866" spans="1:7" x14ac:dyDescent="0.25">
      <c r="A866" s="2">
        <v>865</v>
      </c>
      <c r="B866" s="2">
        <v>180.959</v>
      </c>
      <c r="C866" s="2">
        <v>179.351</v>
      </c>
      <c r="D866" s="1">
        <f t="shared" si="39"/>
        <v>180.155</v>
      </c>
      <c r="E866" s="3">
        <f t="shared" si="40"/>
        <v>179.77387359795</v>
      </c>
      <c r="F866" s="2">
        <v>274.34800000000001</v>
      </c>
      <c r="G866" s="2">
        <f t="shared" si="41"/>
        <v>94.574126402050013</v>
      </c>
    </row>
    <row r="867" spans="1:7" x14ac:dyDescent="0.25">
      <c r="A867" s="2">
        <v>866</v>
      </c>
      <c r="B867" s="2">
        <v>181.59200000000001</v>
      </c>
      <c r="C867" s="2">
        <v>180.77199999999999</v>
      </c>
      <c r="D867" s="1">
        <f t="shared" si="39"/>
        <v>181.18200000000002</v>
      </c>
      <c r="E867" s="3">
        <f t="shared" si="40"/>
        <v>179.77403403824513</v>
      </c>
      <c r="F867" s="2">
        <v>275.91300000000001</v>
      </c>
      <c r="G867" s="2">
        <f t="shared" si="41"/>
        <v>96.138965961754877</v>
      </c>
    </row>
    <row r="868" spans="1:7" x14ac:dyDescent="0.25">
      <c r="A868" s="2">
        <v>867</v>
      </c>
      <c r="B868" s="2">
        <v>181.55099999999999</v>
      </c>
      <c r="C868" s="2">
        <v>181.78899999999999</v>
      </c>
      <c r="D868" s="1">
        <f t="shared" si="39"/>
        <v>181.67</v>
      </c>
      <c r="E868" s="3">
        <f t="shared" si="40"/>
        <v>179.77419383698233</v>
      </c>
      <c r="F868" s="2">
        <v>276.17399999999998</v>
      </c>
      <c r="G868" s="2">
        <f t="shared" si="41"/>
        <v>96.399806163017644</v>
      </c>
    </row>
    <row r="869" spans="1:7" x14ac:dyDescent="0.25">
      <c r="A869" s="2">
        <v>868</v>
      </c>
      <c r="B869" s="2">
        <v>181.30600000000001</v>
      </c>
      <c r="C869" s="2">
        <v>182.035</v>
      </c>
      <c r="D869" s="1">
        <f t="shared" si="39"/>
        <v>181.6705</v>
      </c>
      <c r="E869" s="3">
        <f t="shared" si="40"/>
        <v>179.77435299489792</v>
      </c>
      <c r="F869" s="2">
        <v>275.87</v>
      </c>
      <c r="G869" s="2">
        <f t="shared" si="41"/>
        <v>96.09564700510208</v>
      </c>
    </row>
    <row r="870" spans="1:7" x14ac:dyDescent="0.25">
      <c r="A870" s="2">
        <v>869</v>
      </c>
      <c r="B870" s="2">
        <v>180.857</v>
      </c>
      <c r="C870" s="2">
        <v>181.71899999999999</v>
      </c>
      <c r="D870" s="1">
        <f t="shared" si="39"/>
        <v>181.28800000000001</v>
      </c>
      <c r="E870" s="3">
        <f t="shared" si="40"/>
        <v>179.77451151272632</v>
      </c>
      <c r="F870" s="2">
        <v>275.17399999999998</v>
      </c>
      <c r="G870" s="2">
        <f t="shared" si="41"/>
        <v>95.399488487273658</v>
      </c>
    </row>
    <row r="871" spans="1:7" x14ac:dyDescent="0.25">
      <c r="A871" s="2">
        <v>870</v>
      </c>
      <c r="B871" s="2">
        <v>180.49</v>
      </c>
      <c r="C871" s="2">
        <v>181.24600000000001</v>
      </c>
      <c r="D871" s="1">
        <f t="shared" si="39"/>
        <v>180.86799999999999</v>
      </c>
      <c r="E871" s="3">
        <f t="shared" si="40"/>
        <v>179.77466939120001</v>
      </c>
      <c r="F871" s="2">
        <v>274.26100000000002</v>
      </c>
      <c r="G871" s="2">
        <f t="shared" si="41"/>
        <v>94.486330608800017</v>
      </c>
    </row>
    <row r="872" spans="1:7" x14ac:dyDescent="0.25">
      <c r="A872" s="2">
        <v>871</v>
      </c>
      <c r="B872" s="2">
        <v>180.51</v>
      </c>
      <c r="C872" s="2">
        <v>181.018</v>
      </c>
      <c r="D872" s="1">
        <f t="shared" si="39"/>
        <v>180.76400000000001</v>
      </c>
      <c r="E872" s="3">
        <f t="shared" si="40"/>
        <v>179.77482663104954</v>
      </c>
      <c r="F872" s="2">
        <v>272.65199999999999</v>
      </c>
      <c r="G872" s="2">
        <f t="shared" si="41"/>
        <v>92.877173368950452</v>
      </c>
    </row>
    <row r="873" spans="1:7" x14ac:dyDescent="0.25">
      <c r="A873" s="2">
        <v>872</v>
      </c>
      <c r="B873" s="2">
        <v>180.87799999999999</v>
      </c>
      <c r="C873" s="2">
        <v>180.614</v>
      </c>
      <c r="D873" s="1">
        <f t="shared" si="39"/>
        <v>180.74599999999998</v>
      </c>
      <c r="E873" s="3">
        <f t="shared" si="40"/>
        <v>179.77498323300352</v>
      </c>
      <c r="F873" s="2">
        <v>270.47800000000001</v>
      </c>
      <c r="G873" s="2">
        <f t="shared" si="41"/>
        <v>90.703016766996484</v>
      </c>
    </row>
    <row r="874" spans="1:7" x14ac:dyDescent="0.25">
      <c r="A874" s="2">
        <v>873</v>
      </c>
      <c r="B874" s="2">
        <v>180.98</v>
      </c>
      <c r="C874" s="2">
        <v>180.298</v>
      </c>
      <c r="D874" s="1">
        <f t="shared" si="39"/>
        <v>180.63900000000001</v>
      </c>
      <c r="E874" s="3">
        <f t="shared" si="40"/>
        <v>179.77513919778872</v>
      </c>
      <c r="F874" s="2">
        <v>268.60899999999998</v>
      </c>
      <c r="G874" s="2">
        <f t="shared" si="41"/>
        <v>88.833860802211262</v>
      </c>
    </row>
    <row r="875" spans="1:7" x14ac:dyDescent="0.25">
      <c r="A875" s="2">
        <v>874</v>
      </c>
      <c r="B875" s="2">
        <v>180.83699999999999</v>
      </c>
      <c r="C875" s="2">
        <v>179.982</v>
      </c>
      <c r="D875" s="1">
        <f t="shared" si="39"/>
        <v>180.40949999999998</v>
      </c>
      <c r="E875" s="3">
        <f t="shared" si="40"/>
        <v>179.77529452612993</v>
      </c>
      <c r="F875" s="2">
        <v>268.08699999999999</v>
      </c>
      <c r="G875" s="2">
        <f t="shared" si="41"/>
        <v>88.311705473870063</v>
      </c>
    </row>
    <row r="876" spans="1:7" x14ac:dyDescent="0.25">
      <c r="A876" s="2">
        <v>875</v>
      </c>
      <c r="B876" s="2">
        <v>179.79599999999999</v>
      </c>
      <c r="C876" s="2">
        <v>179.47399999999999</v>
      </c>
      <c r="D876" s="1">
        <f t="shared" si="39"/>
        <v>179.63499999999999</v>
      </c>
      <c r="E876" s="3">
        <f t="shared" si="40"/>
        <v>179.77544921875</v>
      </c>
      <c r="F876" s="2">
        <v>269.435</v>
      </c>
      <c r="G876" s="2">
        <f t="shared" si="41"/>
        <v>89.659550781250005</v>
      </c>
    </row>
    <row r="877" spans="1:7" x14ac:dyDescent="0.25">
      <c r="A877" s="2">
        <v>876</v>
      </c>
      <c r="B877" s="2">
        <v>178.36699999999999</v>
      </c>
      <c r="C877" s="2">
        <v>179.053</v>
      </c>
      <c r="D877" s="1">
        <f t="shared" si="39"/>
        <v>178.70999999999998</v>
      </c>
      <c r="E877" s="3">
        <f t="shared" si="40"/>
        <v>179.77560327636994</v>
      </c>
      <c r="F877" s="2">
        <v>272.13</v>
      </c>
      <c r="G877" s="2">
        <f t="shared" si="41"/>
        <v>92.35439672363006</v>
      </c>
    </row>
    <row r="878" spans="1:7" x14ac:dyDescent="0.25">
      <c r="A878" s="2">
        <v>877</v>
      </c>
      <c r="B878" s="2">
        <v>176.87799999999999</v>
      </c>
      <c r="C878" s="2">
        <v>178.28100000000001</v>
      </c>
      <c r="D878" s="1">
        <f t="shared" si="39"/>
        <v>177.5795</v>
      </c>
      <c r="E878" s="3">
        <f t="shared" si="40"/>
        <v>179.77575669970872</v>
      </c>
      <c r="F878" s="2">
        <v>275.47800000000001</v>
      </c>
      <c r="G878" s="2">
        <f t="shared" si="41"/>
        <v>95.702243300291286</v>
      </c>
    </row>
    <row r="879" spans="1:7" x14ac:dyDescent="0.25">
      <c r="A879" s="2">
        <v>878</v>
      </c>
      <c r="B879" s="2">
        <v>176.16300000000001</v>
      </c>
      <c r="C879" s="2">
        <v>177.82499999999999</v>
      </c>
      <c r="D879" s="1">
        <f t="shared" si="39"/>
        <v>176.994</v>
      </c>
      <c r="E879" s="3">
        <f t="shared" si="40"/>
        <v>179.77590948948352</v>
      </c>
      <c r="F879" s="2">
        <v>278.82600000000002</v>
      </c>
      <c r="G879" s="2">
        <f t="shared" si="41"/>
        <v>99.050090510516497</v>
      </c>
    </row>
    <row r="880" spans="1:7" x14ac:dyDescent="0.25">
      <c r="A880" s="2">
        <v>879</v>
      </c>
      <c r="B880" s="2">
        <v>176.26499999999999</v>
      </c>
      <c r="C880" s="2">
        <v>177.57900000000001</v>
      </c>
      <c r="D880" s="1">
        <f t="shared" si="39"/>
        <v>176.922</v>
      </c>
      <c r="E880" s="3">
        <f t="shared" si="40"/>
        <v>179.77606164640952</v>
      </c>
      <c r="F880" s="2">
        <v>283</v>
      </c>
      <c r="G880" s="2">
        <f t="shared" si="41"/>
        <v>103.22393835359048</v>
      </c>
    </row>
    <row r="881" spans="1:7" x14ac:dyDescent="0.25">
      <c r="A881" s="2">
        <v>880</v>
      </c>
      <c r="B881" s="2">
        <v>176.714</v>
      </c>
      <c r="C881" s="2">
        <v>177.93</v>
      </c>
      <c r="D881" s="1">
        <f t="shared" si="39"/>
        <v>177.322</v>
      </c>
      <c r="E881" s="3">
        <f t="shared" si="40"/>
        <v>179.7762131712</v>
      </c>
      <c r="F881" s="2">
        <v>287.65199999999999</v>
      </c>
      <c r="G881" s="2">
        <f t="shared" si="41"/>
        <v>107.87578682879999</v>
      </c>
    </row>
    <row r="882" spans="1:7" x14ac:dyDescent="0.25">
      <c r="A882" s="2">
        <v>881</v>
      </c>
      <c r="B882" s="2">
        <v>177.51</v>
      </c>
      <c r="C882" s="2">
        <v>178.43899999999999</v>
      </c>
      <c r="D882" s="1">
        <f t="shared" si="39"/>
        <v>177.97449999999998</v>
      </c>
      <c r="E882" s="3">
        <f t="shared" si="40"/>
        <v>179.77636406456634</v>
      </c>
      <c r="F882" s="2">
        <v>292.30399999999997</v>
      </c>
      <c r="G882" s="2">
        <f t="shared" si="41"/>
        <v>112.52763593543364</v>
      </c>
    </row>
    <row r="883" spans="1:7" x14ac:dyDescent="0.25">
      <c r="A883" s="2">
        <v>882</v>
      </c>
      <c r="B883" s="2">
        <v>178.12200000000001</v>
      </c>
      <c r="C883" s="2">
        <v>179.018</v>
      </c>
      <c r="D883" s="1">
        <f t="shared" si="39"/>
        <v>178.57</v>
      </c>
      <c r="E883" s="3">
        <f t="shared" si="40"/>
        <v>179.77651432721794</v>
      </c>
      <c r="F883" s="2">
        <v>296.78300000000002</v>
      </c>
      <c r="G883" s="2">
        <f t="shared" si="41"/>
        <v>117.00648567278208</v>
      </c>
    </row>
    <row r="884" spans="1:7" x14ac:dyDescent="0.25">
      <c r="A884" s="2">
        <v>883</v>
      </c>
      <c r="B884" s="2">
        <v>178.714</v>
      </c>
      <c r="C884" s="2">
        <v>179.43899999999999</v>
      </c>
      <c r="D884" s="1">
        <f t="shared" si="39"/>
        <v>179.07650000000001</v>
      </c>
      <c r="E884" s="3">
        <f t="shared" si="40"/>
        <v>179.77666395986233</v>
      </c>
      <c r="F884" s="2">
        <v>300.60899999999998</v>
      </c>
      <c r="G884" s="2">
        <f t="shared" si="41"/>
        <v>120.83233604013765</v>
      </c>
    </row>
    <row r="885" spans="1:7" x14ac:dyDescent="0.25">
      <c r="A885" s="2">
        <v>884</v>
      </c>
      <c r="B885" s="2">
        <v>179.12200000000001</v>
      </c>
      <c r="C885" s="2">
        <v>179.71899999999999</v>
      </c>
      <c r="D885" s="1">
        <f t="shared" si="39"/>
        <v>179.4205</v>
      </c>
      <c r="E885" s="3">
        <f t="shared" si="40"/>
        <v>179.77681296320512</v>
      </c>
      <c r="F885" s="2">
        <v>304.26100000000002</v>
      </c>
      <c r="G885" s="2">
        <f t="shared" si="41"/>
        <v>124.48418703679491</v>
      </c>
    </row>
    <row r="886" spans="1:7" x14ac:dyDescent="0.25">
      <c r="A886" s="2">
        <v>885</v>
      </c>
      <c r="B886" s="2">
        <v>179.673</v>
      </c>
      <c r="C886" s="2">
        <v>179.93</v>
      </c>
      <c r="D886" s="1">
        <f t="shared" si="39"/>
        <v>179.8015</v>
      </c>
      <c r="E886" s="3">
        <f t="shared" si="40"/>
        <v>179.77696133795001</v>
      </c>
      <c r="F886" s="2">
        <v>307.52199999999999</v>
      </c>
      <c r="G886" s="2">
        <f t="shared" si="41"/>
        <v>127.74503866204998</v>
      </c>
    </row>
    <row r="887" spans="1:7" x14ac:dyDescent="0.25">
      <c r="A887" s="2">
        <v>886</v>
      </c>
      <c r="B887" s="2">
        <v>180.20400000000001</v>
      </c>
      <c r="C887" s="2">
        <v>180.07</v>
      </c>
      <c r="D887" s="1">
        <f t="shared" si="39"/>
        <v>180.137</v>
      </c>
      <c r="E887" s="3">
        <f t="shared" si="40"/>
        <v>179.77710908479872</v>
      </c>
      <c r="F887" s="2">
        <v>309.82600000000002</v>
      </c>
      <c r="G887" s="2">
        <f t="shared" si="41"/>
        <v>130.0488909152013</v>
      </c>
    </row>
    <row r="888" spans="1:7" x14ac:dyDescent="0.25">
      <c r="A888" s="2">
        <v>887</v>
      </c>
      <c r="B888" s="2">
        <v>180.91800000000001</v>
      </c>
      <c r="C888" s="2">
        <v>180.12299999999999</v>
      </c>
      <c r="D888" s="1">
        <f t="shared" si="39"/>
        <v>180.5205</v>
      </c>
      <c r="E888" s="3">
        <f t="shared" si="40"/>
        <v>179.77725620445113</v>
      </c>
      <c r="F888" s="2">
        <v>310.82600000000002</v>
      </c>
      <c r="G888" s="2">
        <f t="shared" si="41"/>
        <v>131.04874379554889</v>
      </c>
    </row>
    <row r="889" spans="1:7" x14ac:dyDescent="0.25">
      <c r="A889" s="2">
        <v>888</v>
      </c>
      <c r="B889" s="2">
        <v>181.571</v>
      </c>
      <c r="C889" s="2">
        <v>180.10499999999999</v>
      </c>
      <c r="D889" s="1">
        <f t="shared" si="39"/>
        <v>180.83799999999999</v>
      </c>
      <c r="E889" s="3">
        <f t="shared" si="40"/>
        <v>179.77740269760514</v>
      </c>
      <c r="F889" s="2">
        <v>310.73899999999998</v>
      </c>
      <c r="G889" s="2">
        <f t="shared" si="41"/>
        <v>130.96159730239484</v>
      </c>
    </row>
    <row r="890" spans="1:7" x14ac:dyDescent="0.25">
      <c r="A890" s="2">
        <v>889</v>
      </c>
      <c r="B890" s="2">
        <v>182.26499999999999</v>
      </c>
      <c r="C890" s="2">
        <v>179.947</v>
      </c>
      <c r="D890" s="1">
        <f t="shared" si="39"/>
        <v>181.10599999999999</v>
      </c>
      <c r="E890" s="3">
        <f t="shared" si="40"/>
        <v>179.77754856495673</v>
      </c>
      <c r="F890" s="2">
        <v>310.26100000000002</v>
      </c>
      <c r="G890" s="2">
        <f t="shared" si="41"/>
        <v>130.48345143504329</v>
      </c>
    </row>
    <row r="891" spans="1:7" x14ac:dyDescent="0.25">
      <c r="A891" s="2">
        <v>890</v>
      </c>
      <c r="B891" s="2">
        <v>182.65299999999999</v>
      </c>
      <c r="C891" s="2">
        <v>179.982</v>
      </c>
      <c r="D891" s="1">
        <f t="shared" si="39"/>
        <v>181.3175</v>
      </c>
      <c r="E891" s="3">
        <f t="shared" si="40"/>
        <v>179.77769380720002</v>
      </c>
      <c r="F891" s="2">
        <v>310.87</v>
      </c>
      <c r="G891" s="2">
        <f t="shared" si="41"/>
        <v>131.09230619279998</v>
      </c>
    </row>
    <row r="892" spans="1:7" x14ac:dyDescent="0.25">
      <c r="A892" s="2">
        <v>891</v>
      </c>
      <c r="B892" s="2">
        <v>182.53100000000001</v>
      </c>
      <c r="C892" s="2">
        <v>179.78899999999999</v>
      </c>
      <c r="D892" s="1">
        <f t="shared" si="39"/>
        <v>181.16</v>
      </c>
      <c r="E892" s="3">
        <f t="shared" si="40"/>
        <v>179.77783842502714</v>
      </c>
      <c r="F892" s="2">
        <v>312.47800000000001</v>
      </c>
      <c r="G892" s="2">
        <f t="shared" si="41"/>
        <v>132.70016157497287</v>
      </c>
    </row>
    <row r="893" spans="1:7" x14ac:dyDescent="0.25">
      <c r="A893" s="2">
        <v>892</v>
      </c>
      <c r="B893" s="2">
        <v>182.184</v>
      </c>
      <c r="C893" s="2">
        <v>179.75399999999999</v>
      </c>
      <c r="D893" s="1">
        <f t="shared" si="39"/>
        <v>180.96899999999999</v>
      </c>
      <c r="E893" s="3">
        <f t="shared" si="40"/>
        <v>179.77798241912834</v>
      </c>
      <c r="F893" s="2">
        <v>314.60899999999998</v>
      </c>
      <c r="G893" s="2">
        <f t="shared" si="41"/>
        <v>134.83101758087165</v>
      </c>
    </row>
    <row r="894" spans="1:7" x14ac:dyDescent="0.25">
      <c r="A894" s="2">
        <v>893</v>
      </c>
      <c r="B894" s="2">
        <v>181.61199999999999</v>
      </c>
      <c r="C894" s="2">
        <v>179.649</v>
      </c>
      <c r="D894" s="1">
        <f t="shared" si="39"/>
        <v>180.63049999999998</v>
      </c>
      <c r="E894" s="3">
        <f t="shared" si="40"/>
        <v>179.77812579019192</v>
      </c>
      <c r="F894" s="2">
        <v>316.87</v>
      </c>
      <c r="G894" s="2">
        <f t="shared" si="41"/>
        <v>137.09187420980808</v>
      </c>
    </row>
    <row r="895" spans="1:7" x14ac:dyDescent="0.25">
      <c r="A895" s="2">
        <v>894</v>
      </c>
      <c r="B895" s="2">
        <v>181.06100000000001</v>
      </c>
      <c r="C895" s="2">
        <v>179.75399999999999</v>
      </c>
      <c r="D895" s="1">
        <f t="shared" si="39"/>
        <v>180.4075</v>
      </c>
      <c r="E895" s="3">
        <f t="shared" si="40"/>
        <v>179.77826853890434</v>
      </c>
      <c r="F895" s="2">
        <v>318.91300000000001</v>
      </c>
      <c r="G895" s="2">
        <f t="shared" si="41"/>
        <v>139.13473146109567</v>
      </c>
    </row>
    <row r="896" spans="1:7" x14ac:dyDescent="0.25">
      <c r="A896" s="2">
        <v>895</v>
      </c>
      <c r="B896" s="2">
        <v>180.30600000000001</v>
      </c>
      <c r="C896" s="2">
        <v>180.053</v>
      </c>
      <c r="D896" s="1">
        <f t="shared" si="39"/>
        <v>180.17950000000002</v>
      </c>
      <c r="E896" s="3">
        <f t="shared" si="40"/>
        <v>179.77841066595002</v>
      </c>
      <c r="F896" s="2">
        <v>320.91300000000001</v>
      </c>
      <c r="G896" s="2">
        <f t="shared" si="41"/>
        <v>141.13458933404999</v>
      </c>
    </row>
    <row r="897" spans="1:7" x14ac:dyDescent="0.25">
      <c r="A897" s="2">
        <v>896</v>
      </c>
      <c r="B897" s="2">
        <v>179.44900000000001</v>
      </c>
      <c r="C897" s="2">
        <v>180.667</v>
      </c>
      <c r="D897" s="1">
        <f t="shared" si="39"/>
        <v>180.05799999999999</v>
      </c>
      <c r="E897" s="3">
        <f t="shared" si="40"/>
        <v>179.77855217201153</v>
      </c>
      <c r="F897" s="2">
        <v>323.08699999999999</v>
      </c>
      <c r="G897" s="2">
        <f t="shared" si="41"/>
        <v>143.30844782798846</v>
      </c>
    </row>
    <row r="898" spans="1:7" x14ac:dyDescent="0.25">
      <c r="A898" s="2">
        <v>897</v>
      </c>
      <c r="B898" s="2">
        <v>178.65299999999999</v>
      </c>
      <c r="C898" s="2">
        <v>181.54400000000001</v>
      </c>
      <c r="D898" s="1">
        <f t="shared" ref="D898:D961" si="42">(B898+C898)/2</f>
        <v>180.0985</v>
      </c>
      <c r="E898" s="3">
        <f t="shared" ref="E898:E961" si="43" xml:space="preserve"> -0.00000000000008*A898^4 + 0.0000000004*A898^3 - 0.000001*A898^2 + 0.0012*A898 + 179.27</f>
        <v>179.77869305776952</v>
      </c>
      <c r="F898" s="2">
        <v>324.30399999999997</v>
      </c>
      <c r="G898" s="2">
        <f t="shared" ref="G898:G961" si="44">F898-E898</f>
        <v>144.52530694223046</v>
      </c>
    </row>
    <row r="899" spans="1:7" x14ac:dyDescent="0.25">
      <c r="A899" s="2">
        <v>898</v>
      </c>
      <c r="B899" s="2">
        <v>178.102</v>
      </c>
      <c r="C899" s="2">
        <v>182.49100000000001</v>
      </c>
      <c r="D899" s="1">
        <f t="shared" si="42"/>
        <v>180.29650000000001</v>
      </c>
      <c r="E899" s="3">
        <f t="shared" si="43"/>
        <v>179.77883332390272</v>
      </c>
      <c r="F899" s="2">
        <v>324</v>
      </c>
      <c r="G899" s="2">
        <f t="shared" si="44"/>
        <v>144.22116667609728</v>
      </c>
    </row>
    <row r="900" spans="1:7" x14ac:dyDescent="0.25">
      <c r="A900" s="2">
        <v>899</v>
      </c>
      <c r="B900" s="2">
        <v>178.30600000000001</v>
      </c>
      <c r="C900" s="2">
        <v>182.86</v>
      </c>
      <c r="D900" s="1">
        <f t="shared" si="42"/>
        <v>180.58300000000003</v>
      </c>
      <c r="E900" s="3">
        <f t="shared" si="43"/>
        <v>179.77897297108794</v>
      </c>
      <c r="F900" s="2">
        <v>320.82600000000002</v>
      </c>
      <c r="G900" s="2">
        <f t="shared" si="44"/>
        <v>141.04702702891208</v>
      </c>
    </row>
    <row r="901" spans="1:7" x14ac:dyDescent="0.25">
      <c r="A901" s="2">
        <v>900</v>
      </c>
      <c r="B901" s="2">
        <v>178.91800000000001</v>
      </c>
      <c r="C901" s="2">
        <v>182.80699999999999</v>
      </c>
      <c r="D901" s="1">
        <f t="shared" si="42"/>
        <v>180.86250000000001</v>
      </c>
      <c r="E901" s="3">
        <f t="shared" si="43"/>
        <v>179.779112</v>
      </c>
      <c r="F901" s="2">
        <v>315.91300000000001</v>
      </c>
      <c r="G901" s="2">
        <f t="shared" si="44"/>
        <v>136.13388800000001</v>
      </c>
    </row>
    <row r="902" spans="1:7" x14ac:dyDescent="0.25">
      <c r="A902" s="2">
        <v>901</v>
      </c>
      <c r="B902" s="2">
        <v>179.429</v>
      </c>
      <c r="C902" s="2">
        <v>182.21100000000001</v>
      </c>
      <c r="D902" s="1">
        <f t="shared" si="42"/>
        <v>180.82</v>
      </c>
      <c r="E902" s="3">
        <f t="shared" si="43"/>
        <v>179.77925041131192</v>
      </c>
      <c r="F902" s="2">
        <v>310.39100000000002</v>
      </c>
      <c r="G902" s="2">
        <f t="shared" si="44"/>
        <v>130.6117495886881</v>
      </c>
    </row>
    <row r="903" spans="1:7" x14ac:dyDescent="0.25">
      <c r="A903" s="2">
        <v>902</v>
      </c>
      <c r="B903" s="2">
        <v>179.40799999999999</v>
      </c>
      <c r="C903" s="2">
        <v>181.649</v>
      </c>
      <c r="D903" s="1">
        <f t="shared" si="42"/>
        <v>180.52850000000001</v>
      </c>
      <c r="E903" s="3">
        <f t="shared" si="43"/>
        <v>179.77938820569474</v>
      </c>
      <c r="F903" s="2">
        <v>307.04300000000001</v>
      </c>
      <c r="G903" s="2">
        <f t="shared" si="44"/>
        <v>127.26361179430526</v>
      </c>
    </row>
    <row r="904" spans="1:7" x14ac:dyDescent="0.25">
      <c r="A904" s="2">
        <v>903</v>
      </c>
      <c r="B904" s="2">
        <v>178.184</v>
      </c>
      <c r="C904" s="2">
        <v>181.08799999999999</v>
      </c>
      <c r="D904" s="1">
        <f t="shared" si="42"/>
        <v>179.636</v>
      </c>
      <c r="E904" s="3">
        <f t="shared" si="43"/>
        <v>179.77952538381754</v>
      </c>
      <c r="F904" s="2">
        <v>305.95699999999999</v>
      </c>
      <c r="G904" s="2">
        <f t="shared" si="44"/>
        <v>126.17747461618245</v>
      </c>
    </row>
    <row r="905" spans="1:7" x14ac:dyDescent="0.25">
      <c r="A905" s="2">
        <v>904</v>
      </c>
      <c r="B905" s="2">
        <v>176.429</v>
      </c>
      <c r="C905" s="2">
        <v>180.93</v>
      </c>
      <c r="D905" s="1">
        <f t="shared" si="42"/>
        <v>178.67950000000002</v>
      </c>
      <c r="E905" s="3">
        <f t="shared" si="43"/>
        <v>179.77966194634752</v>
      </c>
      <c r="F905" s="2">
        <v>306.08699999999999</v>
      </c>
      <c r="G905" s="2">
        <f t="shared" si="44"/>
        <v>126.30733805365247</v>
      </c>
    </row>
    <row r="906" spans="1:7" x14ac:dyDescent="0.25">
      <c r="A906" s="2">
        <v>905</v>
      </c>
      <c r="B906" s="2">
        <v>174.571</v>
      </c>
      <c r="C906" s="2">
        <v>180.91200000000001</v>
      </c>
      <c r="D906" s="1">
        <f t="shared" si="42"/>
        <v>177.7415</v>
      </c>
      <c r="E906" s="3">
        <f t="shared" si="43"/>
        <v>179.77979789395002</v>
      </c>
      <c r="F906" s="2">
        <v>307.04300000000001</v>
      </c>
      <c r="G906" s="2">
        <f t="shared" si="44"/>
        <v>127.26320210604999</v>
      </c>
    </row>
    <row r="907" spans="1:7" x14ac:dyDescent="0.25">
      <c r="A907" s="2">
        <v>906</v>
      </c>
      <c r="B907" s="2">
        <v>173.65299999999999</v>
      </c>
      <c r="C907" s="2">
        <v>181.018</v>
      </c>
      <c r="D907" s="1">
        <f t="shared" si="42"/>
        <v>177.3355</v>
      </c>
      <c r="E907" s="3">
        <f t="shared" si="43"/>
        <v>179.77993322728832</v>
      </c>
      <c r="F907" s="2">
        <v>308.17399999999998</v>
      </c>
      <c r="G907" s="2">
        <f t="shared" si="44"/>
        <v>128.39406677271165</v>
      </c>
    </row>
    <row r="908" spans="1:7" x14ac:dyDescent="0.25">
      <c r="A908" s="2">
        <v>907</v>
      </c>
      <c r="B908" s="2">
        <v>173.77600000000001</v>
      </c>
      <c r="C908" s="2">
        <v>180.89500000000001</v>
      </c>
      <c r="D908" s="1">
        <f t="shared" si="42"/>
        <v>177.33550000000002</v>
      </c>
      <c r="E908" s="3">
        <f t="shared" si="43"/>
        <v>179.78006794702392</v>
      </c>
      <c r="F908" s="2">
        <v>310.47800000000001</v>
      </c>
      <c r="G908" s="2">
        <f t="shared" si="44"/>
        <v>130.69793205297609</v>
      </c>
    </row>
    <row r="909" spans="1:7" x14ac:dyDescent="0.25">
      <c r="A909" s="2">
        <v>908</v>
      </c>
      <c r="B909" s="2">
        <v>174.61199999999999</v>
      </c>
      <c r="C909" s="2">
        <v>180.84200000000001</v>
      </c>
      <c r="D909" s="1">
        <f t="shared" si="42"/>
        <v>177.727</v>
      </c>
      <c r="E909" s="3">
        <f t="shared" si="43"/>
        <v>179.78020205381634</v>
      </c>
      <c r="F909" s="2">
        <v>313.52199999999999</v>
      </c>
      <c r="G909" s="2">
        <f t="shared" si="44"/>
        <v>133.74179794618365</v>
      </c>
    </row>
    <row r="910" spans="1:7" x14ac:dyDescent="0.25">
      <c r="A910" s="2">
        <v>909</v>
      </c>
      <c r="B910" s="2">
        <v>175.69399999999999</v>
      </c>
      <c r="C910" s="2">
        <v>180.86</v>
      </c>
      <c r="D910" s="1">
        <f t="shared" si="42"/>
        <v>178.27699999999999</v>
      </c>
      <c r="E910" s="3">
        <f t="shared" si="43"/>
        <v>179.78033554832314</v>
      </c>
      <c r="F910" s="2">
        <v>316.30399999999997</v>
      </c>
      <c r="G910" s="2">
        <f t="shared" si="44"/>
        <v>136.52366445167684</v>
      </c>
    </row>
    <row r="911" spans="1:7" x14ac:dyDescent="0.25">
      <c r="A911" s="2">
        <v>910</v>
      </c>
      <c r="B911" s="2">
        <v>176.714</v>
      </c>
      <c r="C911" s="2">
        <v>180.596</v>
      </c>
      <c r="D911" s="1">
        <f t="shared" si="42"/>
        <v>178.655</v>
      </c>
      <c r="E911" s="3">
        <f t="shared" si="43"/>
        <v>179.78046843120001</v>
      </c>
      <c r="F911" s="2">
        <v>317.95699999999999</v>
      </c>
      <c r="G911" s="2">
        <f t="shared" si="44"/>
        <v>138.17653156879999</v>
      </c>
    </row>
    <row r="912" spans="1:7" x14ac:dyDescent="0.25">
      <c r="A912" s="2">
        <v>911</v>
      </c>
      <c r="B912" s="2">
        <v>177.816</v>
      </c>
      <c r="C912" s="2">
        <v>180.649</v>
      </c>
      <c r="D912" s="1">
        <f t="shared" si="42"/>
        <v>179.23250000000002</v>
      </c>
      <c r="E912" s="3">
        <f t="shared" si="43"/>
        <v>179.78060070310073</v>
      </c>
      <c r="F912" s="2">
        <v>317.435</v>
      </c>
      <c r="G912" s="2">
        <f t="shared" si="44"/>
        <v>137.65439929689927</v>
      </c>
    </row>
    <row r="913" spans="1:7" x14ac:dyDescent="0.25">
      <c r="A913" s="2">
        <v>912</v>
      </c>
      <c r="B913" s="2">
        <v>178.857</v>
      </c>
      <c r="C913" s="2">
        <v>180.667</v>
      </c>
      <c r="D913" s="1">
        <f t="shared" si="42"/>
        <v>179.762</v>
      </c>
      <c r="E913" s="3">
        <f t="shared" si="43"/>
        <v>179.78073236467714</v>
      </c>
      <c r="F913" s="2">
        <v>315.95699999999999</v>
      </c>
      <c r="G913" s="2">
        <f t="shared" si="44"/>
        <v>136.17626763532286</v>
      </c>
    </row>
    <row r="914" spans="1:7" x14ac:dyDescent="0.25">
      <c r="A914" s="2">
        <v>913</v>
      </c>
      <c r="B914" s="2">
        <v>179.73500000000001</v>
      </c>
      <c r="C914" s="2">
        <v>180.82499999999999</v>
      </c>
      <c r="D914" s="1">
        <f t="shared" si="42"/>
        <v>180.28</v>
      </c>
      <c r="E914" s="3">
        <f t="shared" si="43"/>
        <v>179.78086341657914</v>
      </c>
      <c r="F914" s="2">
        <v>313.87</v>
      </c>
      <c r="G914" s="2">
        <f t="shared" si="44"/>
        <v>134.08913658342087</v>
      </c>
    </row>
    <row r="915" spans="1:7" x14ac:dyDescent="0.25">
      <c r="A915" s="2">
        <v>914</v>
      </c>
      <c r="B915" s="2">
        <v>180.184</v>
      </c>
      <c r="C915" s="2">
        <v>181.035</v>
      </c>
      <c r="D915" s="1">
        <f t="shared" si="42"/>
        <v>180.6095</v>
      </c>
      <c r="E915" s="3">
        <f t="shared" si="43"/>
        <v>179.78099385945472</v>
      </c>
      <c r="F915" s="2">
        <v>312.04300000000001</v>
      </c>
      <c r="G915" s="2">
        <f t="shared" si="44"/>
        <v>132.26200614054528</v>
      </c>
    </row>
    <row r="916" spans="1:7" x14ac:dyDescent="0.25">
      <c r="A916" s="2">
        <v>915</v>
      </c>
      <c r="B916" s="2">
        <v>179.65299999999999</v>
      </c>
      <c r="C916" s="2">
        <v>181.22800000000001</v>
      </c>
      <c r="D916" s="1">
        <f t="shared" si="42"/>
        <v>180.44049999999999</v>
      </c>
      <c r="E916" s="3">
        <f t="shared" si="43"/>
        <v>179.78112369395001</v>
      </c>
      <c r="F916" s="2">
        <v>310.04300000000001</v>
      </c>
      <c r="G916" s="2">
        <f t="shared" si="44"/>
        <v>130.26187630605</v>
      </c>
    </row>
    <row r="917" spans="1:7" x14ac:dyDescent="0.25">
      <c r="A917" s="2">
        <v>916</v>
      </c>
      <c r="B917" s="2">
        <v>178.53100000000001</v>
      </c>
      <c r="C917" s="2">
        <v>181.43899999999999</v>
      </c>
      <c r="D917" s="1">
        <f t="shared" si="42"/>
        <v>179.98500000000001</v>
      </c>
      <c r="E917" s="3">
        <f t="shared" si="43"/>
        <v>179.78125292070914</v>
      </c>
      <c r="F917" s="2">
        <v>307.69600000000003</v>
      </c>
      <c r="G917" s="2">
        <f t="shared" si="44"/>
        <v>127.91474707929089</v>
      </c>
    </row>
    <row r="918" spans="1:7" x14ac:dyDescent="0.25">
      <c r="A918" s="2">
        <v>917</v>
      </c>
      <c r="B918" s="2">
        <v>177.429</v>
      </c>
      <c r="C918" s="2">
        <v>181.78899999999999</v>
      </c>
      <c r="D918" s="1">
        <f t="shared" si="42"/>
        <v>179.60899999999998</v>
      </c>
      <c r="E918" s="3">
        <f t="shared" si="43"/>
        <v>179.78138154037433</v>
      </c>
      <c r="F918" s="2">
        <v>305.82600000000002</v>
      </c>
      <c r="G918" s="2">
        <f t="shared" si="44"/>
        <v>126.0446184596257</v>
      </c>
    </row>
    <row r="919" spans="1:7" x14ac:dyDescent="0.25">
      <c r="A919" s="2">
        <v>918</v>
      </c>
      <c r="B919" s="2">
        <v>176.65299999999999</v>
      </c>
      <c r="C919" s="2">
        <v>181.91200000000001</v>
      </c>
      <c r="D919" s="1">
        <f t="shared" si="42"/>
        <v>179.2825</v>
      </c>
      <c r="E919" s="3">
        <f t="shared" si="43"/>
        <v>179.78150955358592</v>
      </c>
      <c r="F919" s="2">
        <v>305.565</v>
      </c>
      <c r="G919" s="2">
        <f t="shared" si="44"/>
        <v>125.78349044641408</v>
      </c>
    </row>
    <row r="920" spans="1:7" x14ac:dyDescent="0.25">
      <c r="A920" s="2">
        <v>919</v>
      </c>
      <c r="B920" s="2">
        <v>176.327</v>
      </c>
      <c r="C920" s="2">
        <v>181.77199999999999</v>
      </c>
      <c r="D920" s="1">
        <f t="shared" si="42"/>
        <v>179.04949999999999</v>
      </c>
      <c r="E920" s="3">
        <f t="shared" si="43"/>
        <v>179.78163696098233</v>
      </c>
      <c r="F920" s="2">
        <v>307.17399999999998</v>
      </c>
      <c r="G920" s="2">
        <f t="shared" si="44"/>
        <v>127.39236303901765</v>
      </c>
    </row>
    <row r="921" spans="1:7" x14ac:dyDescent="0.25">
      <c r="A921" s="2">
        <v>920</v>
      </c>
      <c r="B921" s="2">
        <v>176.327</v>
      </c>
      <c r="C921" s="2">
        <v>180.78899999999999</v>
      </c>
      <c r="D921" s="1">
        <f t="shared" si="42"/>
        <v>178.55799999999999</v>
      </c>
      <c r="E921" s="3">
        <f t="shared" si="43"/>
        <v>179.78176376320002</v>
      </c>
      <c r="F921" s="2">
        <v>310.21699999999998</v>
      </c>
      <c r="G921" s="2">
        <f t="shared" si="44"/>
        <v>130.43523623679997</v>
      </c>
    </row>
    <row r="922" spans="1:7" x14ac:dyDescent="0.25">
      <c r="A922" s="2">
        <v>921</v>
      </c>
      <c r="B922" s="2">
        <v>176.46899999999999</v>
      </c>
      <c r="C922" s="2">
        <v>179.28100000000001</v>
      </c>
      <c r="D922" s="1">
        <f t="shared" si="42"/>
        <v>177.875</v>
      </c>
      <c r="E922" s="3">
        <f t="shared" si="43"/>
        <v>179.78188996087354</v>
      </c>
      <c r="F922" s="2">
        <v>313.69600000000003</v>
      </c>
      <c r="G922" s="2">
        <f t="shared" si="44"/>
        <v>133.91411003912648</v>
      </c>
    </row>
    <row r="923" spans="1:7" x14ac:dyDescent="0.25">
      <c r="A923" s="2">
        <v>922</v>
      </c>
      <c r="B923" s="2">
        <v>176.83699999999999</v>
      </c>
      <c r="C923" s="2">
        <v>177.87700000000001</v>
      </c>
      <c r="D923" s="1">
        <f t="shared" si="42"/>
        <v>177.357</v>
      </c>
      <c r="E923" s="3">
        <f t="shared" si="43"/>
        <v>179.78201555463554</v>
      </c>
      <c r="F923" s="2">
        <v>316.26100000000002</v>
      </c>
      <c r="G923" s="2">
        <f t="shared" si="44"/>
        <v>136.47898444536449</v>
      </c>
    </row>
    <row r="924" spans="1:7" x14ac:dyDescent="0.25">
      <c r="A924" s="2">
        <v>923</v>
      </c>
      <c r="B924" s="2">
        <v>177.61199999999999</v>
      </c>
      <c r="C924" s="2">
        <v>177.26300000000001</v>
      </c>
      <c r="D924" s="1">
        <f t="shared" si="42"/>
        <v>177.4375</v>
      </c>
      <c r="E924" s="3">
        <f t="shared" si="43"/>
        <v>179.78214054511673</v>
      </c>
      <c r="F924" s="2">
        <v>317.69600000000003</v>
      </c>
      <c r="G924" s="2">
        <f t="shared" si="44"/>
        <v>137.91385945488329</v>
      </c>
    </row>
    <row r="925" spans="1:7" x14ac:dyDescent="0.25">
      <c r="A925" s="2">
        <v>924</v>
      </c>
      <c r="B925" s="2">
        <v>178.571</v>
      </c>
      <c r="C925" s="2">
        <v>177.947</v>
      </c>
      <c r="D925" s="1">
        <f t="shared" si="42"/>
        <v>178.25900000000001</v>
      </c>
      <c r="E925" s="3">
        <f t="shared" si="43"/>
        <v>179.78226493294594</v>
      </c>
      <c r="F925" s="2">
        <v>318.82600000000002</v>
      </c>
      <c r="G925" s="2">
        <f t="shared" si="44"/>
        <v>139.04373506705409</v>
      </c>
    </row>
    <row r="926" spans="1:7" x14ac:dyDescent="0.25">
      <c r="A926" s="2">
        <v>925</v>
      </c>
      <c r="B926" s="2">
        <v>179.59200000000001</v>
      </c>
      <c r="C926" s="2">
        <v>179.42099999999999</v>
      </c>
      <c r="D926" s="1">
        <f t="shared" si="42"/>
        <v>179.50650000000002</v>
      </c>
      <c r="E926" s="3">
        <f t="shared" si="43"/>
        <v>179.78238871875001</v>
      </c>
      <c r="F926" s="2">
        <v>319.565</v>
      </c>
      <c r="G926" s="2">
        <f t="shared" si="44"/>
        <v>139.78261128124998</v>
      </c>
    </row>
    <row r="927" spans="1:7" x14ac:dyDescent="0.25">
      <c r="A927" s="2">
        <v>926</v>
      </c>
      <c r="B927" s="2">
        <v>180.041</v>
      </c>
      <c r="C927" s="2">
        <v>180.947</v>
      </c>
      <c r="D927" s="1">
        <f t="shared" si="42"/>
        <v>180.494</v>
      </c>
      <c r="E927" s="3">
        <f t="shared" si="43"/>
        <v>179.78251190315393</v>
      </c>
      <c r="F927" s="2">
        <v>320.39100000000002</v>
      </c>
      <c r="G927" s="2">
        <f t="shared" si="44"/>
        <v>140.60848809684609</v>
      </c>
    </row>
    <row r="928" spans="1:7" x14ac:dyDescent="0.25">
      <c r="A928" s="2">
        <v>927</v>
      </c>
      <c r="B928" s="2">
        <v>179.65299999999999</v>
      </c>
      <c r="C928" s="2">
        <v>181.965</v>
      </c>
      <c r="D928" s="1">
        <f t="shared" si="42"/>
        <v>180.809</v>
      </c>
      <c r="E928" s="3">
        <f t="shared" si="43"/>
        <v>179.78263448678072</v>
      </c>
      <c r="F928" s="2">
        <v>321.39100000000002</v>
      </c>
      <c r="G928" s="2">
        <f t="shared" si="44"/>
        <v>141.6083655132193</v>
      </c>
    </row>
    <row r="929" spans="1:7" x14ac:dyDescent="0.25">
      <c r="A929" s="2">
        <v>928</v>
      </c>
      <c r="B929" s="2">
        <v>178.73500000000001</v>
      </c>
      <c r="C929" s="2">
        <v>181.965</v>
      </c>
      <c r="D929" s="1">
        <f t="shared" si="42"/>
        <v>180.35000000000002</v>
      </c>
      <c r="E929" s="3">
        <f t="shared" si="43"/>
        <v>179.78275647025154</v>
      </c>
      <c r="F929" s="2">
        <v>322.26100000000002</v>
      </c>
      <c r="G929" s="2">
        <f t="shared" si="44"/>
        <v>142.47824352974848</v>
      </c>
    </row>
    <row r="930" spans="1:7" x14ac:dyDescent="0.25">
      <c r="A930" s="2">
        <v>929</v>
      </c>
      <c r="B930" s="2">
        <v>178</v>
      </c>
      <c r="C930" s="2">
        <v>181.71899999999999</v>
      </c>
      <c r="D930" s="1">
        <f t="shared" si="42"/>
        <v>179.8595</v>
      </c>
      <c r="E930" s="3">
        <f t="shared" si="43"/>
        <v>179.78287785418553</v>
      </c>
      <c r="F930" s="2">
        <v>323.08699999999999</v>
      </c>
      <c r="G930" s="2">
        <f t="shared" si="44"/>
        <v>143.30412214581446</v>
      </c>
    </row>
    <row r="931" spans="1:7" x14ac:dyDescent="0.25">
      <c r="A931" s="2">
        <v>930</v>
      </c>
      <c r="B931" s="2">
        <v>177.83699999999999</v>
      </c>
      <c r="C931" s="2">
        <v>181.10499999999999</v>
      </c>
      <c r="D931" s="1">
        <f t="shared" si="42"/>
        <v>179.471</v>
      </c>
      <c r="E931" s="3">
        <f t="shared" si="43"/>
        <v>179.7829986392</v>
      </c>
      <c r="F931" s="2">
        <v>323.435</v>
      </c>
      <c r="G931" s="2">
        <f t="shared" si="44"/>
        <v>143.6520013608</v>
      </c>
    </row>
    <row r="932" spans="1:7" x14ac:dyDescent="0.25">
      <c r="A932" s="2">
        <v>931</v>
      </c>
      <c r="B932" s="2">
        <v>178.77600000000001</v>
      </c>
      <c r="C932" s="2">
        <v>180.667</v>
      </c>
      <c r="D932" s="1">
        <f t="shared" si="42"/>
        <v>179.72149999999999</v>
      </c>
      <c r="E932" s="3">
        <f t="shared" si="43"/>
        <v>179.78311882591032</v>
      </c>
      <c r="F932" s="2">
        <v>323.08699999999999</v>
      </c>
      <c r="G932" s="2">
        <f t="shared" si="44"/>
        <v>143.30388117408967</v>
      </c>
    </row>
    <row r="933" spans="1:7" x14ac:dyDescent="0.25">
      <c r="A933" s="2">
        <v>932</v>
      </c>
      <c r="B933" s="2">
        <v>180.46899999999999</v>
      </c>
      <c r="C933" s="2">
        <v>180.17500000000001</v>
      </c>
      <c r="D933" s="1">
        <f t="shared" si="42"/>
        <v>180.322</v>
      </c>
      <c r="E933" s="3">
        <f t="shared" si="43"/>
        <v>179.78323841492994</v>
      </c>
      <c r="F933" s="2">
        <v>322.47800000000001</v>
      </c>
      <c r="G933" s="2">
        <f t="shared" si="44"/>
        <v>142.69476158507007</v>
      </c>
    </row>
    <row r="934" spans="1:7" x14ac:dyDescent="0.25">
      <c r="A934" s="2">
        <v>933</v>
      </c>
      <c r="B934" s="2">
        <v>182.06100000000001</v>
      </c>
      <c r="C934" s="2">
        <v>179.596</v>
      </c>
      <c r="D934" s="1">
        <f t="shared" si="42"/>
        <v>180.82850000000002</v>
      </c>
      <c r="E934" s="3">
        <f t="shared" si="43"/>
        <v>179.78335740687032</v>
      </c>
      <c r="F934" s="2">
        <v>321.78300000000002</v>
      </c>
      <c r="G934" s="2">
        <f t="shared" si="44"/>
        <v>141.99964259312969</v>
      </c>
    </row>
    <row r="935" spans="1:7" x14ac:dyDescent="0.25">
      <c r="A935" s="2">
        <v>934</v>
      </c>
      <c r="B935" s="2">
        <v>182.83699999999999</v>
      </c>
      <c r="C935" s="2">
        <v>179.14</v>
      </c>
      <c r="D935" s="1">
        <f t="shared" si="42"/>
        <v>180.98849999999999</v>
      </c>
      <c r="E935" s="3">
        <f t="shared" si="43"/>
        <v>179.78347580234114</v>
      </c>
      <c r="F935" s="2">
        <v>321.04300000000001</v>
      </c>
      <c r="G935" s="2">
        <f t="shared" si="44"/>
        <v>141.25952419765886</v>
      </c>
    </row>
    <row r="936" spans="1:7" x14ac:dyDescent="0.25">
      <c r="A936" s="2">
        <v>935</v>
      </c>
      <c r="B936" s="2">
        <v>182.102</v>
      </c>
      <c r="C936" s="2">
        <v>179.018</v>
      </c>
      <c r="D936" s="1">
        <f t="shared" si="42"/>
        <v>180.56</v>
      </c>
      <c r="E936" s="3">
        <f t="shared" si="43"/>
        <v>179.78359360195</v>
      </c>
      <c r="F936" s="2">
        <v>320.82600000000002</v>
      </c>
      <c r="G936" s="2">
        <f t="shared" si="44"/>
        <v>141.04240639805002</v>
      </c>
    </row>
    <row r="937" spans="1:7" x14ac:dyDescent="0.25">
      <c r="A937" s="2">
        <v>936</v>
      </c>
      <c r="B937" s="2">
        <v>180.571</v>
      </c>
      <c r="C937" s="2">
        <v>179.351</v>
      </c>
      <c r="D937" s="1">
        <f t="shared" si="42"/>
        <v>179.96100000000001</v>
      </c>
      <c r="E937" s="3">
        <f t="shared" si="43"/>
        <v>179.78371080630274</v>
      </c>
      <c r="F937" s="2">
        <v>320.78300000000002</v>
      </c>
      <c r="G937" s="2">
        <f t="shared" si="44"/>
        <v>140.99928919369728</v>
      </c>
    </row>
    <row r="938" spans="1:7" x14ac:dyDescent="0.25">
      <c r="A938" s="2">
        <v>937</v>
      </c>
      <c r="B938" s="2">
        <v>178.91800000000001</v>
      </c>
      <c r="C938" s="2">
        <v>180.053</v>
      </c>
      <c r="D938" s="1">
        <f t="shared" si="42"/>
        <v>179.4855</v>
      </c>
      <c r="E938" s="3">
        <f t="shared" si="43"/>
        <v>179.78382741600313</v>
      </c>
      <c r="F938" s="2">
        <v>320.30399999999997</v>
      </c>
      <c r="G938" s="2">
        <f t="shared" si="44"/>
        <v>140.52017258399684</v>
      </c>
    </row>
    <row r="939" spans="1:7" x14ac:dyDescent="0.25">
      <c r="A939" s="2">
        <v>938</v>
      </c>
      <c r="B939" s="2">
        <v>177.857</v>
      </c>
      <c r="C939" s="2">
        <v>180.80699999999999</v>
      </c>
      <c r="D939" s="1">
        <f t="shared" si="42"/>
        <v>179.33199999999999</v>
      </c>
      <c r="E939" s="3">
        <f t="shared" si="43"/>
        <v>179.78394343165314</v>
      </c>
      <c r="F939" s="2">
        <v>318.65199999999999</v>
      </c>
      <c r="G939" s="2">
        <f t="shared" si="44"/>
        <v>138.86805656834684</v>
      </c>
    </row>
    <row r="940" spans="1:7" x14ac:dyDescent="0.25">
      <c r="A940" s="2">
        <v>939</v>
      </c>
      <c r="B940" s="2">
        <v>177.898</v>
      </c>
      <c r="C940" s="2">
        <v>181.24600000000001</v>
      </c>
      <c r="D940" s="1">
        <f t="shared" si="42"/>
        <v>179.572</v>
      </c>
      <c r="E940" s="3">
        <f t="shared" si="43"/>
        <v>179.78405885385274</v>
      </c>
      <c r="F940" s="2">
        <v>315.21699999999998</v>
      </c>
      <c r="G940" s="2">
        <f t="shared" si="44"/>
        <v>135.43294114614724</v>
      </c>
    </row>
    <row r="941" spans="1:7" x14ac:dyDescent="0.25">
      <c r="A941" s="2">
        <v>940</v>
      </c>
      <c r="B941" s="2">
        <v>178.429</v>
      </c>
      <c r="C941" s="2">
        <v>181.57900000000001</v>
      </c>
      <c r="D941" s="1">
        <f t="shared" si="42"/>
        <v>180.00400000000002</v>
      </c>
      <c r="E941" s="3">
        <f t="shared" si="43"/>
        <v>179.78417368320001</v>
      </c>
      <c r="F941" s="2">
        <v>310.52199999999999</v>
      </c>
      <c r="G941" s="2">
        <f t="shared" si="44"/>
        <v>130.73782631679998</v>
      </c>
    </row>
    <row r="942" spans="1:7" x14ac:dyDescent="0.25">
      <c r="A942" s="2">
        <v>941</v>
      </c>
      <c r="B942" s="2">
        <v>179.184</v>
      </c>
      <c r="C942" s="2">
        <v>181.982</v>
      </c>
      <c r="D942" s="1">
        <f t="shared" si="42"/>
        <v>180.583</v>
      </c>
      <c r="E942" s="3">
        <f t="shared" si="43"/>
        <v>179.78428792029112</v>
      </c>
      <c r="F942" s="2">
        <v>305.82600000000002</v>
      </c>
      <c r="G942" s="2">
        <f t="shared" si="44"/>
        <v>126.0417120797089</v>
      </c>
    </row>
    <row r="943" spans="1:7" x14ac:dyDescent="0.25">
      <c r="A943" s="2">
        <v>942</v>
      </c>
      <c r="B943" s="2">
        <v>179.53100000000001</v>
      </c>
      <c r="C943" s="2">
        <v>181.982</v>
      </c>
      <c r="D943" s="1">
        <f t="shared" si="42"/>
        <v>180.75650000000002</v>
      </c>
      <c r="E943" s="3">
        <f t="shared" si="43"/>
        <v>179.78440156572034</v>
      </c>
      <c r="F943" s="2">
        <v>301.95699999999999</v>
      </c>
      <c r="G943" s="2">
        <f t="shared" si="44"/>
        <v>122.17259843427965</v>
      </c>
    </row>
    <row r="944" spans="1:7" x14ac:dyDescent="0.25">
      <c r="A944" s="2">
        <v>943</v>
      </c>
      <c r="B944" s="2">
        <v>179.46899999999999</v>
      </c>
      <c r="C944" s="2">
        <v>181.649</v>
      </c>
      <c r="D944" s="1">
        <f t="shared" si="42"/>
        <v>180.559</v>
      </c>
      <c r="E944" s="3">
        <f t="shared" si="43"/>
        <v>179.78451462007993</v>
      </c>
      <c r="F944" s="2">
        <v>300</v>
      </c>
      <c r="G944" s="2">
        <f t="shared" si="44"/>
        <v>120.21548537992007</v>
      </c>
    </row>
    <row r="945" spans="1:7" x14ac:dyDescent="0.25">
      <c r="A945" s="2">
        <v>944</v>
      </c>
      <c r="B945" s="2">
        <v>179.16300000000001</v>
      </c>
      <c r="C945" s="2">
        <v>180.57900000000001</v>
      </c>
      <c r="D945" s="1">
        <f t="shared" si="42"/>
        <v>179.87100000000001</v>
      </c>
      <c r="E945" s="3">
        <f t="shared" si="43"/>
        <v>179.78462708396032</v>
      </c>
      <c r="F945" s="2">
        <v>298.95699999999999</v>
      </c>
      <c r="G945" s="2">
        <f t="shared" si="44"/>
        <v>119.17237291603968</v>
      </c>
    </row>
    <row r="946" spans="1:7" x14ac:dyDescent="0.25">
      <c r="A946" s="2">
        <v>945</v>
      </c>
      <c r="B946" s="2">
        <v>178.79599999999999</v>
      </c>
      <c r="C946" s="2">
        <v>179.053</v>
      </c>
      <c r="D946" s="1">
        <f t="shared" si="42"/>
        <v>178.92449999999999</v>
      </c>
      <c r="E946" s="3">
        <f t="shared" si="43"/>
        <v>179.78473895795</v>
      </c>
      <c r="F946" s="2">
        <v>298.08699999999999</v>
      </c>
      <c r="G946" s="2">
        <f t="shared" si="44"/>
        <v>118.30226104204999</v>
      </c>
    </row>
    <row r="947" spans="1:7" x14ac:dyDescent="0.25">
      <c r="A947" s="2">
        <v>946</v>
      </c>
      <c r="B947" s="2">
        <v>178.59200000000001</v>
      </c>
      <c r="C947" s="2">
        <v>177.667</v>
      </c>
      <c r="D947" s="1">
        <f t="shared" si="42"/>
        <v>178.12950000000001</v>
      </c>
      <c r="E947" s="3">
        <f t="shared" si="43"/>
        <v>179.78485024263554</v>
      </c>
      <c r="F947" s="2">
        <v>296.78300000000002</v>
      </c>
      <c r="G947" s="2">
        <f t="shared" si="44"/>
        <v>116.99814975736447</v>
      </c>
    </row>
    <row r="948" spans="1:7" x14ac:dyDescent="0.25">
      <c r="A948" s="2">
        <v>947</v>
      </c>
      <c r="B948" s="2">
        <v>178.53100000000001</v>
      </c>
      <c r="C948" s="2">
        <v>176.89500000000001</v>
      </c>
      <c r="D948" s="1">
        <f t="shared" si="42"/>
        <v>177.71300000000002</v>
      </c>
      <c r="E948" s="3">
        <f t="shared" si="43"/>
        <v>179.78496093860153</v>
      </c>
      <c r="F948" s="2">
        <v>294.47800000000001</v>
      </c>
      <c r="G948" s="2">
        <f t="shared" si="44"/>
        <v>114.69303906139848</v>
      </c>
    </row>
    <row r="949" spans="1:7" x14ac:dyDescent="0.25">
      <c r="A949" s="2">
        <v>948</v>
      </c>
      <c r="B949" s="2">
        <v>178.63300000000001</v>
      </c>
      <c r="C949" s="2">
        <v>177.17500000000001</v>
      </c>
      <c r="D949" s="1">
        <f t="shared" si="42"/>
        <v>177.904</v>
      </c>
      <c r="E949" s="3">
        <f t="shared" si="43"/>
        <v>179.78507104643074</v>
      </c>
      <c r="F949" s="2">
        <v>291.47800000000001</v>
      </c>
      <c r="G949" s="2">
        <f t="shared" si="44"/>
        <v>111.69292895356926</v>
      </c>
    </row>
    <row r="950" spans="1:7" x14ac:dyDescent="0.25">
      <c r="A950" s="2">
        <v>949</v>
      </c>
      <c r="B950" s="2">
        <v>178.61199999999999</v>
      </c>
      <c r="C950" s="2">
        <v>178.07</v>
      </c>
      <c r="D950" s="1">
        <f t="shared" si="42"/>
        <v>178.34100000000001</v>
      </c>
      <c r="E950" s="3">
        <f t="shared" si="43"/>
        <v>179.78518056670393</v>
      </c>
      <c r="F950" s="2">
        <v>288.60899999999998</v>
      </c>
      <c r="G950" s="2">
        <f t="shared" si="44"/>
        <v>108.82381943329605</v>
      </c>
    </row>
    <row r="951" spans="1:7" x14ac:dyDescent="0.25">
      <c r="A951" s="2">
        <v>950</v>
      </c>
      <c r="B951" s="2">
        <v>178.79599999999999</v>
      </c>
      <c r="C951" s="2">
        <v>179.316</v>
      </c>
      <c r="D951" s="1">
        <f t="shared" si="42"/>
        <v>179.05599999999998</v>
      </c>
      <c r="E951" s="3">
        <f t="shared" si="43"/>
        <v>179.7852895</v>
      </c>
      <c r="F951" s="2">
        <v>286.34800000000001</v>
      </c>
      <c r="G951" s="2">
        <f t="shared" si="44"/>
        <v>106.56271050000001</v>
      </c>
    </row>
    <row r="952" spans="1:7" x14ac:dyDescent="0.25">
      <c r="A952" s="2">
        <v>951</v>
      </c>
      <c r="B952" s="2">
        <v>178.77600000000001</v>
      </c>
      <c r="C952" s="2">
        <v>179.982</v>
      </c>
      <c r="D952" s="1">
        <f t="shared" si="42"/>
        <v>179.37900000000002</v>
      </c>
      <c r="E952" s="3">
        <f t="shared" si="43"/>
        <v>179.78539784689593</v>
      </c>
      <c r="F952" s="2">
        <v>284.435</v>
      </c>
      <c r="G952" s="2">
        <f t="shared" si="44"/>
        <v>104.64960215310407</v>
      </c>
    </row>
    <row r="953" spans="1:7" x14ac:dyDescent="0.25">
      <c r="A953" s="2">
        <v>952</v>
      </c>
      <c r="B953" s="2">
        <v>178.79599999999999</v>
      </c>
      <c r="C953" s="2">
        <v>179.982</v>
      </c>
      <c r="D953" s="1">
        <f t="shared" si="42"/>
        <v>179.38900000000001</v>
      </c>
      <c r="E953" s="3">
        <f t="shared" si="43"/>
        <v>179.78550560796674</v>
      </c>
      <c r="F953" s="2">
        <v>282.87</v>
      </c>
      <c r="G953" s="2">
        <f t="shared" si="44"/>
        <v>103.08449439203326</v>
      </c>
    </row>
    <row r="954" spans="1:7" x14ac:dyDescent="0.25">
      <c r="A954" s="2">
        <v>953</v>
      </c>
      <c r="B954" s="2">
        <v>178.73500000000001</v>
      </c>
      <c r="C954" s="2">
        <v>179.73699999999999</v>
      </c>
      <c r="D954" s="1">
        <f t="shared" si="42"/>
        <v>179.23599999999999</v>
      </c>
      <c r="E954" s="3">
        <f t="shared" si="43"/>
        <v>179.78561278378552</v>
      </c>
      <c r="F954" s="2">
        <v>281.73899999999998</v>
      </c>
      <c r="G954" s="2">
        <f t="shared" si="44"/>
        <v>101.95338721621445</v>
      </c>
    </row>
    <row r="955" spans="1:7" x14ac:dyDescent="0.25">
      <c r="A955" s="2">
        <v>954</v>
      </c>
      <c r="B955" s="2">
        <v>178.673</v>
      </c>
      <c r="C955" s="2">
        <v>179.45599999999999</v>
      </c>
      <c r="D955" s="1">
        <f t="shared" si="42"/>
        <v>179.06450000000001</v>
      </c>
      <c r="E955" s="3">
        <f t="shared" si="43"/>
        <v>179.78571937492353</v>
      </c>
      <c r="F955" s="2">
        <v>282.13</v>
      </c>
      <c r="G955" s="2">
        <f t="shared" si="44"/>
        <v>102.34428062507646</v>
      </c>
    </row>
    <row r="956" spans="1:7" x14ac:dyDescent="0.25">
      <c r="A956" s="2">
        <v>955</v>
      </c>
      <c r="B956" s="2">
        <v>178.73500000000001</v>
      </c>
      <c r="C956" s="2">
        <v>179.50899999999999</v>
      </c>
      <c r="D956" s="1">
        <f t="shared" si="42"/>
        <v>179.12200000000001</v>
      </c>
      <c r="E956" s="3">
        <f t="shared" si="43"/>
        <v>179.78582538195002</v>
      </c>
      <c r="F956" s="2">
        <v>284.34800000000001</v>
      </c>
      <c r="G956" s="2">
        <f t="shared" si="44"/>
        <v>104.56217461804999</v>
      </c>
    </row>
    <row r="957" spans="1:7" x14ac:dyDescent="0.25">
      <c r="A957" s="2">
        <v>956</v>
      </c>
      <c r="B957" s="2">
        <v>178.59200000000001</v>
      </c>
      <c r="C957" s="2">
        <v>180.21100000000001</v>
      </c>
      <c r="D957" s="1">
        <f t="shared" si="42"/>
        <v>179.4015</v>
      </c>
      <c r="E957" s="3">
        <f t="shared" si="43"/>
        <v>179.78593080543234</v>
      </c>
      <c r="F957" s="2">
        <v>288.47800000000001</v>
      </c>
      <c r="G957" s="2">
        <f t="shared" si="44"/>
        <v>108.69206919456767</v>
      </c>
    </row>
    <row r="958" spans="1:7" x14ac:dyDescent="0.25">
      <c r="A958" s="2">
        <v>957</v>
      </c>
      <c r="B958" s="2">
        <v>178.571</v>
      </c>
      <c r="C958" s="2">
        <v>181.22800000000001</v>
      </c>
      <c r="D958" s="1">
        <f t="shared" si="42"/>
        <v>179.89949999999999</v>
      </c>
      <c r="E958" s="3">
        <f t="shared" si="43"/>
        <v>179.78603564593593</v>
      </c>
      <c r="F958" s="2">
        <v>291.82600000000002</v>
      </c>
      <c r="G958" s="2">
        <f t="shared" si="44"/>
        <v>112.0399643540641</v>
      </c>
    </row>
    <row r="959" spans="1:7" x14ac:dyDescent="0.25">
      <c r="A959" s="2">
        <v>958</v>
      </c>
      <c r="B959" s="2">
        <v>178.429</v>
      </c>
      <c r="C959" s="2">
        <v>182.42099999999999</v>
      </c>
      <c r="D959" s="1">
        <f t="shared" si="42"/>
        <v>180.42500000000001</v>
      </c>
      <c r="E959" s="3">
        <f t="shared" si="43"/>
        <v>179.78613990402434</v>
      </c>
      <c r="F959" s="2">
        <v>292.34800000000001</v>
      </c>
      <c r="G959" s="2">
        <f t="shared" si="44"/>
        <v>112.56186009597567</v>
      </c>
    </row>
    <row r="960" spans="1:7" x14ac:dyDescent="0.25">
      <c r="A960" s="2">
        <v>959</v>
      </c>
      <c r="B960" s="2">
        <v>178.49</v>
      </c>
      <c r="C960" s="2">
        <v>182.87700000000001</v>
      </c>
      <c r="D960" s="1">
        <f t="shared" si="42"/>
        <v>180.68350000000001</v>
      </c>
      <c r="E960" s="3">
        <f t="shared" si="43"/>
        <v>179.78624358025914</v>
      </c>
      <c r="F960" s="2">
        <v>287.69600000000003</v>
      </c>
      <c r="G960" s="2">
        <f t="shared" si="44"/>
        <v>107.90975641974089</v>
      </c>
    </row>
    <row r="961" spans="1:7" x14ac:dyDescent="0.25">
      <c r="A961" s="2">
        <v>960</v>
      </c>
      <c r="B961" s="2">
        <v>178.714</v>
      </c>
      <c r="C961" s="2">
        <v>182.57900000000001</v>
      </c>
      <c r="D961" s="1">
        <f t="shared" si="42"/>
        <v>180.6465</v>
      </c>
      <c r="E961" s="3">
        <f t="shared" si="43"/>
        <v>179.78634667520001</v>
      </c>
      <c r="F961" s="2">
        <v>279.78300000000002</v>
      </c>
      <c r="G961" s="2">
        <f t="shared" si="44"/>
        <v>99.996653324800008</v>
      </c>
    </row>
    <row r="962" spans="1:7" x14ac:dyDescent="0.25">
      <c r="A962" s="2">
        <v>961</v>
      </c>
      <c r="B962" s="2">
        <v>178.65299999999999</v>
      </c>
      <c r="C962" s="2">
        <v>181.91200000000001</v>
      </c>
      <c r="D962" s="1">
        <f t="shared" ref="D962:D1025" si="45">(B962+C962)/2</f>
        <v>180.2825</v>
      </c>
      <c r="E962" s="3">
        <f t="shared" ref="E962:E1025" si="46" xml:space="preserve"> -0.00000000000008*A962^4 + 0.0000000004*A962^3 - 0.000001*A962^2 + 0.0012*A962 + 179.27</f>
        <v>179.78644918940472</v>
      </c>
      <c r="F962" s="2">
        <v>271.73899999999998</v>
      </c>
      <c r="G962" s="2">
        <f t="shared" ref="G962:G1025" si="47">F962-E962</f>
        <v>91.952550810595255</v>
      </c>
    </row>
    <row r="963" spans="1:7" x14ac:dyDescent="0.25">
      <c r="A963" s="2">
        <v>962</v>
      </c>
      <c r="B963" s="2">
        <v>178.26499999999999</v>
      </c>
      <c r="C963" s="2">
        <v>181.10499999999999</v>
      </c>
      <c r="D963" s="1">
        <f t="shared" si="45"/>
        <v>179.685</v>
      </c>
      <c r="E963" s="3">
        <f t="shared" si="46"/>
        <v>179.78655112342912</v>
      </c>
      <c r="F963" s="2">
        <v>267.21699999999998</v>
      </c>
      <c r="G963" s="2">
        <f t="shared" si="47"/>
        <v>87.430448876570864</v>
      </c>
    </row>
    <row r="964" spans="1:7" x14ac:dyDescent="0.25">
      <c r="A964" s="2">
        <v>963</v>
      </c>
      <c r="B964" s="2">
        <v>176.77600000000001</v>
      </c>
      <c r="C964" s="2">
        <v>180.08799999999999</v>
      </c>
      <c r="D964" s="1">
        <f t="shared" si="45"/>
        <v>178.43200000000002</v>
      </c>
      <c r="E964" s="3">
        <f t="shared" si="46"/>
        <v>179.78665247782712</v>
      </c>
      <c r="F964" s="2">
        <v>267.73899999999998</v>
      </c>
      <c r="G964" s="2">
        <f t="shared" si="47"/>
        <v>87.952347522172857</v>
      </c>
    </row>
    <row r="965" spans="1:7" x14ac:dyDescent="0.25">
      <c r="A965" s="2">
        <v>964</v>
      </c>
      <c r="B965" s="2">
        <v>174.63300000000001</v>
      </c>
      <c r="C965" s="2">
        <v>179.14</v>
      </c>
      <c r="D965" s="1">
        <f t="shared" si="45"/>
        <v>176.88650000000001</v>
      </c>
      <c r="E965" s="3">
        <f t="shared" si="46"/>
        <v>179.78675325315072</v>
      </c>
      <c r="F965" s="2">
        <v>271</v>
      </c>
      <c r="G965" s="2">
        <f t="shared" si="47"/>
        <v>91.213246746849279</v>
      </c>
    </row>
    <row r="966" spans="1:7" x14ac:dyDescent="0.25">
      <c r="A966" s="2">
        <v>965</v>
      </c>
      <c r="B966" s="2">
        <v>172.755</v>
      </c>
      <c r="C966" s="2">
        <v>177.80699999999999</v>
      </c>
      <c r="D966" s="1">
        <f t="shared" si="45"/>
        <v>175.28100000000001</v>
      </c>
      <c r="E966" s="3">
        <f t="shared" si="46"/>
        <v>179.78685344995</v>
      </c>
      <c r="F966" s="2">
        <v>275.52199999999999</v>
      </c>
      <c r="G966" s="2">
        <f t="shared" si="47"/>
        <v>95.73514655004999</v>
      </c>
    </row>
    <row r="967" spans="1:7" x14ac:dyDescent="0.25">
      <c r="A967" s="2">
        <v>966</v>
      </c>
      <c r="B967" s="2">
        <v>171.87799999999999</v>
      </c>
      <c r="C967" s="2">
        <v>176.75399999999999</v>
      </c>
      <c r="D967" s="1">
        <f t="shared" si="45"/>
        <v>174.31599999999997</v>
      </c>
      <c r="E967" s="3">
        <f t="shared" si="46"/>
        <v>179.78695306877313</v>
      </c>
      <c r="F967" s="2">
        <v>279.08699999999999</v>
      </c>
      <c r="G967" s="2">
        <f t="shared" si="47"/>
        <v>99.300046931226859</v>
      </c>
    </row>
    <row r="968" spans="1:7" x14ac:dyDescent="0.25">
      <c r="A968" s="2">
        <v>967</v>
      </c>
      <c r="B968" s="2">
        <v>172.857</v>
      </c>
      <c r="C968" s="2">
        <v>176.333</v>
      </c>
      <c r="D968" s="1">
        <f t="shared" si="45"/>
        <v>174.595</v>
      </c>
      <c r="E968" s="3">
        <f t="shared" si="46"/>
        <v>179.78705211016634</v>
      </c>
      <c r="F968" s="2">
        <v>281.26100000000002</v>
      </c>
      <c r="G968" s="2">
        <f t="shared" si="47"/>
        <v>101.47394788983368</v>
      </c>
    </row>
    <row r="969" spans="1:7" x14ac:dyDescent="0.25">
      <c r="A969" s="2">
        <v>968</v>
      </c>
      <c r="B969" s="2">
        <v>174.755</v>
      </c>
      <c r="C969" s="2">
        <v>177.12299999999999</v>
      </c>
      <c r="D969" s="1">
        <f t="shared" si="45"/>
        <v>175.93899999999999</v>
      </c>
      <c r="E969" s="3">
        <f t="shared" si="46"/>
        <v>179.78715057467394</v>
      </c>
      <c r="F969" s="2">
        <v>283.52199999999999</v>
      </c>
      <c r="G969" s="2">
        <f t="shared" si="47"/>
        <v>103.73484942532605</v>
      </c>
    </row>
    <row r="970" spans="1:7" x14ac:dyDescent="0.25">
      <c r="A970" s="2">
        <v>969</v>
      </c>
      <c r="B970" s="2">
        <v>176.898</v>
      </c>
      <c r="C970" s="2">
        <v>178.684</v>
      </c>
      <c r="D970" s="1">
        <f t="shared" si="45"/>
        <v>177.791</v>
      </c>
      <c r="E970" s="3">
        <f t="shared" si="46"/>
        <v>179.78724846283833</v>
      </c>
      <c r="F970" s="2">
        <v>285.47800000000001</v>
      </c>
      <c r="G970" s="2">
        <f t="shared" si="47"/>
        <v>105.69075153716167</v>
      </c>
    </row>
    <row r="971" spans="1:7" x14ac:dyDescent="0.25">
      <c r="A971" s="2">
        <v>970</v>
      </c>
      <c r="B971" s="2">
        <v>178.898</v>
      </c>
      <c r="C971" s="2">
        <v>180.12299999999999</v>
      </c>
      <c r="D971" s="1">
        <f t="shared" si="45"/>
        <v>179.51049999999998</v>
      </c>
      <c r="E971" s="3">
        <f t="shared" si="46"/>
        <v>179.78734577520001</v>
      </c>
      <c r="F971" s="2">
        <v>287</v>
      </c>
      <c r="G971" s="2">
        <f t="shared" si="47"/>
        <v>107.21265422479999</v>
      </c>
    </row>
    <row r="972" spans="1:7" x14ac:dyDescent="0.25">
      <c r="A972" s="2">
        <v>971</v>
      </c>
      <c r="B972" s="2">
        <v>180.34700000000001</v>
      </c>
      <c r="C972" s="2">
        <v>180.84200000000001</v>
      </c>
      <c r="D972" s="1">
        <f t="shared" si="45"/>
        <v>180.59450000000001</v>
      </c>
      <c r="E972" s="3">
        <f t="shared" si="46"/>
        <v>179.78744251229753</v>
      </c>
      <c r="F972" s="2">
        <v>288.39100000000002</v>
      </c>
      <c r="G972" s="2">
        <f t="shared" si="47"/>
        <v>108.60355748770249</v>
      </c>
    </row>
    <row r="973" spans="1:7" x14ac:dyDescent="0.25">
      <c r="A973" s="2">
        <v>972</v>
      </c>
      <c r="B973" s="2">
        <v>181.755</v>
      </c>
      <c r="C973" s="2">
        <v>180.10499999999999</v>
      </c>
      <c r="D973" s="1">
        <f t="shared" si="45"/>
        <v>180.93</v>
      </c>
      <c r="E973" s="3">
        <f t="shared" si="46"/>
        <v>179.78753867466753</v>
      </c>
      <c r="F973" s="2">
        <v>289.435</v>
      </c>
      <c r="G973" s="2">
        <f t="shared" si="47"/>
        <v>109.64746132533247</v>
      </c>
    </row>
    <row r="974" spans="1:7" x14ac:dyDescent="0.25">
      <c r="A974" s="2">
        <v>973</v>
      </c>
      <c r="B974" s="2">
        <v>182.959</v>
      </c>
      <c r="C974" s="2">
        <v>178.667</v>
      </c>
      <c r="D974" s="1">
        <f t="shared" si="45"/>
        <v>180.81299999999999</v>
      </c>
      <c r="E974" s="3">
        <f t="shared" si="46"/>
        <v>179.78763426284473</v>
      </c>
      <c r="F974" s="2">
        <v>290.435</v>
      </c>
      <c r="G974" s="2">
        <f t="shared" si="47"/>
        <v>110.64736573715527</v>
      </c>
    </row>
    <row r="975" spans="1:7" x14ac:dyDescent="0.25">
      <c r="A975" s="2">
        <v>974</v>
      </c>
      <c r="B975" s="2">
        <v>183.63300000000001</v>
      </c>
      <c r="C975" s="2">
        <v>177.24600000000001</v>
      </c>
      <c r="D975" s="1">
        <f t="shared" si="45"/>
        <v>180.43950000000001</v>
      </c>
      <c r="E975" s="3">
        <f t="shared" si="46"/>
        <v>179.78772927736193</v>
      </c>
      <c r="F975" s="2">
        <v>291.435</v>
      </c>
      <c r="G975" s="2">
        <f t="shared" si="47"/>
        <v>111.64727072263807</v>
      </c>
    </row>
    <row r="976" spans="1:7" x14ac:dyDescent="0.25">
      <c r="A976" s="2">
        <v>975</v>
      </c>
      <c r="B976" s="2">
        <v>183.69399999999999</v>
      </c>
      <c r="C976" s="2">
        <v>176.73699999999999</v>
      </c>
      <c r="D976" s="1">
        <f t="shared" si="45"/>
        <v>180.21549999999999</v>
      </c>
      <c r="E976" s="3">
        <f t="shared" si="46"/>
        <v>179.78782371875002</v>
      </c>
      <c r="F976" s="2">
        <v>293.08699999999999</v>
      </c>
      <c r="G976" s="2">
        <f t="shared" si="47"/>
        <v>113.29917628124997</v>
      </c>
    </row>
    <row r="977" spans="1:7" x14ac:dyDescent="0.25">
      <c r="A977" s="2">
        <v>976</v>
      </c>
      <c r="B977" s="2">
        <v>183.26499999999999</v>
      </c>
      <c r="C977" s="2">
        <v>177.667</v>
      </c>
      <c r="D977" s="1">
        <f t="shared" si="45"/>
        <v>180.46600000000001</v>
      </c>
      <c r="E977" s="3">
        <f t="shared" si="46"/>
        <v>179.78791758753792</v>
      </c>
      <c r="F977" s="2">
        <v>294.87</v>
      </c>
      <c r="G977" s="2">
        <f t="shared" si="47"/>
        <v>115.08208241246209</v>
      </c>
    </row>
    <row r="978" spans="1:7" x14ac:dyDescent="0.25">
      <c r="A978" s="2">
        <v>977</v>
      </c>
      <c r="B978" s="2">
        <v>182.61199999999999</v>
      </c>
      <c r="C978" s="2">
        <v>179.614</v>
      </c>
      <c r="D978" s="1">
        <f t="shared" si="45"/>
        <v>181.113</v>
      </c>
      <c r="E978" s="3">
        <f t="shared" si="46"/>
        <v>179.78801088425274</v>
      </c>
      <c r="F978" s="2">
        <v>296.13</v>
      </c>
      <c r="G978" s="2">
        <f t="shared" si="47"/>
        <v>116.34198911574725</v>
      </c>
    </row>
    <row r="979" spans="1:7" x14ac:dyDescent="0.25">
      <c r="A979" s="2">
        <v>978</v>
      </c>
      <c r="B979" s="2">
        <v>182.102</v>
      </c>
      <c r="C979" s="2">
        <v>181.52600000000001</v>
      </c>
      <c r="D979" s="1">
        <f t="shared" si="45"/>
        <v>181.81400000000002</v>
      </c>
      <c r="E979" s="3">
        <f t="shared" si="46"/>
        <v>179.78810360941952</v>
      </c>
      <c r="F979" s="2">
        <v>296</v>
      </c>
      <c r="G979" s="2">
        <f t="shared" si="47"/>
        <v>116.21189639058048</v>
      </c>
    </row>
    <row r="980" spans="1:7" x14ac:dyDescent="0.25">
      <c r="A980" s="2">
        <v>979</v>
      </c>
      <c r="B980" s="2">
        <v>182.184</v>
      </c>
      <c r="C980" s="2">
        <v>182.649</v>
      </c>
      <c r="D980" s="1">
        <f t="shared" si="45"/>
        <v>182.41649999999998</v>
      </c>
      <c r="E980" s="3">
        <f t="shared" si="46"/>
        <v>179.78819576356153</v>
      </c>
      <c r="F980" s="2">
        <v>293.39100000000002</v>
      </c>
      <c r="G980" s="2">
        <f t="shared" si="47"/>
        <v>113.60280423643849</v>
      </c>
    </row>
    <row r="981" spans="1:7" x14ac:dyDescent="0.25">
      <c r="A981" s="2">
        <v>980</v>
      </c>
      <c r="B981" s="2">
        <v>182.22399999999999</v>
      </c>
      <c r="C981" s="2">
        <v>182.49100000000001</v>
      </c>
      <c r="D981" s="1">
        <f t="shared" si="45"/>
        <v>182.35750000000002</v>
      </c>
      <c r="E981" s="3">
        <f t="shared" si="46"/>
        <v>179.7882873472</v>
      </c>
      <c r="F981" s="2">
        <v>288.91300000000001</v>
      </c>
      <c r="G981" s="2">
        <f t="shared" si="47"/>
        <v>109.12471265280001</v>
      </c>
    </row>
    <row r="982" spans="1:7" x14ac:dyDescent="0.25">
      <c r="A982" s="2">
        <v>981</v>
      </c>
      <c r="B982" s="2">
        <v>182.26499999999999</v>
      </c>
      <c r="C982" s="2">
        <v>181.614</v>
      </c>
      <c r="D982" s="1">
        <f t="shared" si="45"/>
        <v>181.93950000000001</v>
      </c>
      <c r="E982" s="3">
        <f t="shared" si="46"/>
        <v>179.78837836085432</v>
      </c>
      <c r="F982" s="2">
        <v>284.52199999999999</v>
      </c>
      <c r="G982" s="2">
        <f t="shared" si="47"/>
        <v>104.73362163914567</v>
      </c>
    </row>
    <row r="983" spans="1:7" x14ac:dyDescent="0.25">
      <c r="A983" s="2">
        <v>982</v>
      </c>
      <c r="B983" s="2">
        <v>182.143</v>
      </c>
      <c r="C983" s="2">
        <v>180.351</v>
      </c>
      <c r="D983" s="1">
        <f t="shared" si="45"/>
        <v>181.24700000000001</v>
      </c>
      <c r="E983" s="3">
        <f t="shared" si="46"/>
        <v>179.78846880504193</v>
      </c>
      <c r="F983" s="2">
        <v>281.60899999999998</v>
      </c>
      <c r="G983" s="2">
        <f t="shared" si="47"/>
        <v>101.82053119495805</v>
      </c>
    </row>
    <row r="984" spans="1:7" x14ac:dyDescent="0.25">
      <c r="A984" s="2">
        <v>983</v>
      </c>
      <c r="B984" s="2">
        <v>181.98</v>
      </c>
      <c r="C984" s="2">
        <v>179.386</v>
      </c>
      <c r="D984" s="1">
        <f t="shared" si="45"/>
        <v>180.68299999999999</v>
      </c>
      <c r="E984" s="3">
        <f t="shared" si="46"/>
        <v>179.78855868027833</v>
      </c>
      <c r="F984" s="2">
        <v>281</v>
      </c>
      <c r="G984" s="2">
        <f t="shared" si="47"/>
        <v>101.21144131972167</v>
      </c>
    </row>
    <row r="985" spans="1:7" x14ac:dyDescent="0.25">
      <c r="A985" s="2">
        <v>984</v>
      </c>
      <c r="B985" s="2">
        <v>181.51</v>
      </c>
      <c r="C985" s="2">
        <v>178.333</v>
      </c>
      <c r="D985" s="1">
        <f t="shared" si="45"/>
        <v>179.92149999999998</v>
      </c>
      <c r="E985" s="3">
        <f t="shared" si="46"/>
        <v>179.78864798707713</v>
      </c>
      <c r="F985" s="2">
        <v>281.60899999999998</v>
      </c>
      <c r="G985" s="2">
        <f t="shared" si="47"/>
        <v>101.82035201292285</v>
      </c>
    </row>
    <row r="986" spans="1:7" x14ac:dyDescent="0.25">
      <c r="A986" s="2">
        <v>985</v>
      </c>
      <c r="B986" s="2">
        <v>181.12200000000001</v>
      </c>
      <c r="C986" s="2">
        <v>177.15799999999999</v>
      </c>
      <c r="D986" s="1">
        <f t="shared" si="45"/>
        <v>179.14</v>
      </c>
      <c r="E986" s="3">
        <f t="shared" si="46"/>
        <v>179.78873672595</v>
      </c>
      <c r="F986" s="2">
        <v>282.565</v>
      </c>
      <c r="G986" s="2">
        <f t="shared" si="47"/>
        <v>102.77626327405</v>
      </c>
    </row>
    <row r="987" spans="1:7" x14ac:dyDescent="0.25">
      <c r="A987" s="2">
        <v>986</v>
      </c>
      <c r="B987" s="2">
        <v>180.40799999999999</v>
      </c>
      <c r="C987" s="2">
        <v>176.24600000000001</v>
      </c>
      <c r="D987" s="1">
        <f t="shared" si="45"/>
        <v>178.327</v>
      </c>
      <c r="E987" s="3">
        <f t="shared" si="46"/>
        <v>179.78882489740673</v>
      </c>
      <c r="F987" s="2">
        <v>283.52199999999999</v>
      </c>
      <c r="G987" s="2">
        <f t="shared" si="47"/>
        <v>103.73317510259326</v>
      </c>
    </row>
    <row r="988" spans="1:7" x14ac:dyDescent="0.25">
      <c r="A988" s="2">
        <v>987</v>
      </c>
      <c r="B988" s="2">
        <v>179.08199999999999</v>
      </c>
      <c r="C988" s="2">
        <v>175.84200000000001</v>
      </c>
      <c r="D988" s="1">
        <f t="shared" si="45"/>
        <v>177.46199999999999</v>
      </c>
      <c r="E988" s="3">
        <f t="shared" si="46"/>
        <v>179.78891250195514</v>
      </c>
      <c r="F988" s="2">
        <v>284.13</v>
      </c>
      <c r="G988" s="2">
        <f t="shared" si="47"/>
        <v>104.34108749804486</v>
      </c>
    </row>
    <row r="989" spans="1:7" x14ac:dyDescent="0.25">
      <c r="A989" s="2">
        <v>988</v>
      </c>
      <c r="B989" s="2">
        <v>177.429</v>
      </c>
      <c r="C989" s="2">
        <v>176.26300000000001</v>
      </c>
      <c r="D989" s="1">
        <f t="shared" si="45"/>
        <v>176.846</v>
      </c>
      <c r="E989" s="3">
        <f t="shared" si="46"/>
        <v>179.78899954010112</v>
      </c>
      <c r="F989" s="2">
        <v>284.65199999999999</v>
      </c>
      <c r="G989" s="2">
        <f t="shared" si="47"/>
        <v>104.86300045989887</v>
      </c>
    </row>
    <row r="990" spans="1:7" x14ac:dyDescent="0.25">
      <c r="A990" s="2">
        <v>989</v>
      </c>
      <c r="B990" s="2">
        <v>175.898</v>
      </c>
      <c r="C990" s="2">
        <v>177.24600000000001</v>
      </c>
      <c r="D990" s="1">
        <f t="shared" si="45"/>
        <v>176.572</v>
      </c>
      <c r="E990" s="3">
        <f t="shared" si="46"/>
        <v>179.78908601234872</v>
      </c>
      <c r="F990" s="2">
        <v>285.39100000000002</v>
      </c>
      <c r="G990" s="2">
        <f t="shared" si="47"/>
        <v>105.6019139876513</v>
      </c>
    </row>
    <row r="991" spans="1:7" x14ac:dyDescent="0.25">
      <c r="A991" s="2">
        <v>990</v>
      </c>
      <c r="B991" s="2">
        <v>175.26499999999999</v>
      </c>
      <c r="C991" s="2">
        <v>178.54400000000001</v>
      </c>
      <c r="D991" s="1">
        <f t="shared" si="45"/>
        <v>176.90449999999998</v>
      </c>
      <c r="E991" s="3">
        <f t="shared" si="46"/>
        <v>179.78917191920002</v>
      </c>
      <c r="F991" s="2">
        <v>286.435</v>
      </c>
      <c r="G991" s="2">
        <f t="shared" si="47"/>
        <v>106.64582808079999</v>
      </c>
    </row>
    <row r="992" spans="1:7" x14ac:dyDescent="0.25">
      <c r="A992" s="2">
        <v>991</v>
      </c>
      <c r="B992" s="2">
        <v>175.898</v>
      </c>
      <c r="C992" s="2">
        <v>179.333</v>
      </c>
      <c r="D992" s="1">
        <f t="shared" si="45"/>
        <v>177.6155</v>
      </c>
      <c r="E992" s="3">
        <f t="shared" si="46"/>
        <v>179.78925726115514</v>
      </c>
      <c r="F992" s="2">
        <v>287.52199999999999</v>
      </c>
      <c r="G992" s="2">
        <f t="shared" si="47"/>
        <v>107.73274273884485</v>
      </c>
    </row>
    <row r="993" spans="1:7" x14ac:dyDescent="0.25">
      <c r="A993" s="2">
        <v>992</v>
      </c>
      <c r="B993" s="2">
        <v>177.34700000000001</v>
      </c>
      <c r="C993" s="2">
        <v>179.965</v>
      </c>
      <c r="D993" s="1">
        <f t="shared" si="45"/>
        <v>178.65600000000001</v>
      </c>
      <c r="E993" s="3">
        <f t="shared" si="46"/>
        <v>179.78934203871233</v>
      </c>
      <c r="F993" s="2">
        <v>288.82600000000002</v>
      </c>
      <c r="G993" s="2">
        <f t="shared" si="47"/>
        <v>109.03665796128769</v>
      </c>
    </row>
    <row r="994" spans="1:7" x14ac:dyDescent="0.25">
      <c r="A994" s="2">
        <v>993</v>
      </c>
      <c r="B994" s="2">
        <v>179.08199999999999</v>
      </c>
      <c r="C994" s="2">
        <v>180.351</v>
      </c>
      <c r="D994" s="1">
        <f t="shared" si="45"/>
        <v>179.7165</v>
      </c>
      <c r="E994" s="3">
        <f t="shared" si="46"/>
        <v>179.78942625236792</v>
      </c>
      <c r="F994" s="2">
        <v>290.17399999999998</v>
      </c>
      <c r="G994" s="2">
        <f t="shared" si="47"/>
        <v>110.38457374763206</v>
      </c>
    </row>
    <row r="995" spans="1:7" x14ac:dyDescent="0.25">
      <c r="A995" s="2">
        <v>994</v>
      </c>
      <c r="B995" s="2">
        <v>180</v>
      </c>
      <c r="C995" s="2">
        <v>180.649</v>
      </c>
      <c r="D995" s="1">
        <f t="shared" si="45"/>
        <v>180.3245</v>
      </c>
      <c r="E995" s="3">
        <f t="shared" si="46"/>
        <v>179.78950990261632</v>
      </c>
      <c r="F995" s="2">
        <v>292.17399999999998</v>
      </c>
      <c r="G995" s="2">
        <f t="shared" si="47"/>
        <v>112.38449009738366</v>
      </c>
    </row>
    <row r="996" spans="1:7" x14ac:dyDescent="0.25">
      <c r="A996" s="2">
        <v>995</v>
      </c>
      <c r="B996" s="2">
        <v>180.08199999999999</v>
      </c>
      <c r="C996" s="2">
        <v>180.86</v>
      </c>
      <c r="D996" s="1">
        <f t="shared" si="45"/>
        <v>180.471</v>
      </c>
      <c r="E996" s="3">
        <f t="shared" si="46"/>
        <v>179.78959298995002</v>
      </c>
      <c r="F996" s="2">
        <v>295.65199999999999</v>
      </c>
      <c r="G996" s="2">
        <f t="shared" si="47"/>
        <v>115.86240701004996</v>
      </c>
    </row>
    <row r="997" spans="1:7" x14ac:dyDescent="0.25">
      <c r="A997" s="2">
        <v>996</v>
      </c>
      <c r="B997" s="2">
        <v>179.755</v>
      </c>
      <c r="C997" s="2">
        <v>180.80699999999999</v>
      </c>
      <c r="D997" s="1">
        <f t="shared" si="45"/>
        <v>180.28100000000001</v>
      </c>
      <c r="E997" s="3">
        <f t="shared" si="46"/>
        <v>179.78967551485954</v>
      </c>
      <c r="F997" s="2">
        <v>299.69600000000003</v>
      </c>
      <c r="G997" s="2">
        <f t="shared" si="47"/>
        <v>119.90632448514049</v>
      </c>
    </row>
    <row r="998" spans="1:7" x14ac:dyDescent="0.25">
      <c r="A998" s="2">
        <v>997</v>
      </c>
      <c r="B998" s="2">
        <v>179.34700000000001</v>
      </c>
      <c r="C998" s="2">
        <v>180.56100000000001</v>
      </c>
      <c r="D998" s="1">
        <f t="shared" si="45"/>
        <v>179.95400000000001</v>
      </c>
      <c r="E998" s="3">
        <f t="shared" si="46"/>
        <v>179.78975747783352</v>
      </c>
      <c r="F998" s="2">
        <v>303.69600000000003</v>
      </c>
      <c r="G998" s="2">
        <f t="shared" si="47"/>
        <v>123.90624252216651</v>
      </c>
    </row>
    <row r="999" spans="1:7" x14ac:dyDescent="0.25">
      <c r="A999" s="2">
        <v>998</v>
      </c>
      <c r="B999" s="2">
        <v>179.02</v>
      </c>
      <c r="C999" s="2">
        <v>180.14</v>
      </c>
      <c r="D999" s="1">
        <f t="shared" si="45"/>
        <v>179.57999999999998</v>
      </c>
      <c r="E999" s="3">
        <f t="shared" si="46"/>
        <v>179.78983887935874</v>
      </c>
      <c r="F999" s="2">
        <v>306.435</v>
      </c>
      <c r="G999" s="2">
        <f t="shared" si="47"/>
        <v>126.64516112064126</v>
      </c>
    </row>
    <row r="1000" spans="1:7" x14ac:dyDescent="0.25">
      <c r="A1000" s="2">
        <v>999</v>
      </c>
      <c r="B1000" s="2">
        <v>178.91800000000001</v>
      </c>
      <c r="C1000" s="2">
        <v>179.89500000000001</v>
      </c>
      <c r="D1000" s="1">
        <f t="shared" si="45"/>
        <v>179.40649999999999</v>
      </c>
      <c r="E1000" s="3">
        <f t="shared" si="46"/>
        <v>179.78991971991994</v>
      </c>
      <c r="F1000" s="2">
        <v>307.39100000000002</v>
      </c>
      <c r="G1000" s="2">
        <f t="shared" si="47"/>
        <v>127.60108028008008</v>
      </c>
    </row>
    <row r="1001" spans="1:7" x14ac:dyDescent="0.25">
      <c r="A1001" s="2">
        <v>1000</v>
      </c>
      <c r="B1001" s="2">
        <v>178.91800000000001</v>
      </c>
      <c r="C1001" s="2">
        <v>179.54400000000001</v>
      </c>
      <c r="D1001" s="1">
        <f t="shared" si="45"/>
        <v>179.23099999999999</v>
      </c>
      <c r="E1001" s="3">
        <f t="shared" si="46"/>
        <v>179.79000000000002</v>
      </c>
      <c r="F1001" s="2">
        <v>307.13</v>
      </c>
      <c r="G1001" s="2">
        <f t="shared" si="47"/>
        <v>127.33999999999997</v>
      </c>
    </row>
    <row r="1002" spans="1:7" x14ac:dyDescent="0.25">
      <c r="A1002" s="2">
        <v>1001</v>
      </c>
      <c r="B1002" s="2">
        <v>178.898</v>
      </c>
      <c r="C1002" s="2">
        <v>179.17500000000001</v>
      </c>
      <c r="D1002" s="1">
        <f t="shared" si="45"/>
        <v>179.03649999999999</v>
      </c>
      <c r="E1002" s="3">
        <f t="shared" si="46"/>
        <v>179.79007972007992</v>
      </c>
      <c r="F1002" s="2">
        <v>306.435</v>
      </c>
      <c r="G1002" s="2">
        <f t="shared" si="47"/>
        <v>126.64492027992009</v>
      </c>
    </row>
    <row r="1003" spans="1:7" x14ac:dyDescent="0.25">
      <c r="A1003" s="2">
        <v>1002</v>
      </c>
      <c r="B1003" s="2">
        <v>179.06100000000001</v>
      </c>
      <c r="C1003" s="2">
        <v>178.75399999999999</v>
      </c>
      <c r="D1003" s="1">
        <f t="shared" si="45"/>
        <v>178.9075</v>
      </c>
      <c r="E1003" s="3">
        <f t="shared" si="46"/>
        <v>179.79015888063873</v>
      </c>
      <c r="F1003" s="2">
        <v>306.87</v>
      </c>
      <c r="G1003" s="2">
        <f t="shared" si="47"/>
        <v>127.07984111936128</v>
      </c>
    </row>
    <row r="1004" spans="1:7" x14ac:dyDescent="0.25">
      <c r="A1004" s="2">
        <v>1003</v>
      </c>
      <c r="B1004" s="2">
        <v>179.327</v>
      </c>
      <c r="C1004" s="2">
        <v>178.52600000000001</v>
      </c>
      <c r="D1004" s="1">
        <f t="shared" si="45"/>
        <v>178.9265</v>
      </c>
      <c r="E1004" s="3">
        <f t="shared" si="46"/>
        <v>179.79023748215354</v>
      </c>
      <c r="F1004" s="2">
        <v>308.21699999999998</v>
      </c>
      <c r="G1004" s="2">
        <f t="shared" si="47"/>
        <v>128.42676251784644</v>
      </c>
    </row>
    <row r="1005" spans="1:7" x14ac:dyDescent="0.25">
      <c r="A1005" s="2">
        <v>1004</v>
      </c>
      <c r="B1005" s="2">
        <v>179.816</v>
      </c>
      <c r="C1005" s="2">
        <v>178.52600000000001</v>
      </c>
      <c r="D1005" s="1">
        <f t="shared" si="45"/>
        <v>179.17099999999999</v>
      </c>
      <c r="E1005" s="3">
        <f t="shared" si="46"/>
        <v>179.79031552509954</v>
      </c>
      <c r="F1005" s="2">
        <v>309.95699999999999</v>
      </c>
      <c r="G1005" s="2">
        <f t="shared" si="47"/>
        <v>130.16668447490045</v>
      </c>
    </row>
    <row r="1006" spans="1:7" x14ac:dyDescent="0.25">
      <c r="A1006" s="2">
        <v>1005</v>
      </c>
      <c r="B1006" s="2">
        <v>180.22399999999999</v>
      </c>
      <c r="C1006" s="2">
        <v>178.596</v>
      </c>
      <c r="D1006" s="1">
        <f t="shared" si="45"/>
        <v>179.41</v>
      </c>
      <c r="E1006" s="3">
        <f t="shared" si="46"/>
        <v>179.79039300995001</v>
      </c>
      <c r="F1006" s="2">
        <v>312.21699999999998</v>
      </c>
      <c r="G1006" s="2">
        <f t="shared" si="47"/>
        <v>132.42660699004998</v>
      </c>
    </row>
    <row r="1007" spans="1:7" x14ac:dyDescent="0.25">
      <c r="A1007" s="2">
        <v>1006</v>
      </c>
      <c r="B1007" s="2">
        <v>180.55099999999999</v>
      </c>
      <c r="C1007" s="2">
        <v>178.684</v>
      </c>
      <c r="D1007" s="1">
        <f t="shared" si="45"/>
        <v>179.61750000000001</v>
      </c>
      <c r="E1007" s="3">
        <f t="shared" si="46"/>
        <v>179.79046993717634</v>
      </c>
      <c r="F1007" s="2">
        <v>315.21699999999998</v>
      </c>
      <c r="G1007" s="2">
        <f t="shared" si="47"/>
        <v>135.42653006282364</v>
      </c>
    </row>
    <row r="1008" spans="1:7" x14ac:dyDescent="0.25">
      <c r="A1008" s="2">
        <v>1007</v>
      </c>
      <c r="B1008" s="2">
        <v>180.816</v>
      </c>
      <c r="C1008" s="2">
        <v>178.947</v>
      </c>
      <c r="D1008" s="1">
        <f t="shared" si="45"/>
        <v>179.88150000000002</v>
      </c>
      <c r="E1008" s="3">
        <f t="shared" si="46"/>
        <v>179.79054630724792</v>
      </c>
      <c r="F1008" s="2">
        <v>320.435</v>
      </c>
      <c r="G1008" s="2">
        <f t="shared" si="47"/>
        <v>140.64445369275208</v>
      </c>
    </row>
    <row r="1009" spans="1:7" x14ac:dyDescent="0.25">
      <c r="A1009" s="2">
        <v>1008</v>
      </c>
      <c r="B1009" s="2">
        <v>181.041</v>
      </c>
      <c r="C1009" s="2">
        <v>179.316</v>
      </c>
      <c r="D1009" s="1">
        <f t="shared" si="45"/>
        <v>180.17849999999999</v>
      </c>
      <c r="E1009" s="3">
        <f t="shared" si="46"/>
        <v>179.79062212063232</v>
      </c>
      <c r="F1009" s="2">
        <v>327.26100000000002</v>
      </c>
      <c r="G1009" s="2">
        <f t="shared" si="47"/>
        <v>147.4703778793677</v>
      </c>
    </row>
    <row r="1010" spans="1:7" x14ac:dyDescent="0.25">
      <c r="A1010" s="2">
        <v>1009</v>
      </c>
      <c r="B1010" s="2">
        <v>181.143</v>
      </c>
      <c r="C1010" s="2">
        <v>180.08799999999999</v>
      </c>
      <c r="D1010" s="1">
        <f t="shared" si="45"/>
        <v>180.6155</v>
      </c>
      <c r="E1010" s="3">
        <f t="shared" si="46"/>
        <v>179.79069737779514</v>
      </c>
      <c r="F1010" s="2">
        <v>333.21699999999998</v>
      </c>
      <c r="G1010" s="2">
        <f t="shared" si="47"/>
        <v>153.42630262220484</v>
      </c>
    </row>
    <row r="1011" spans="1:7" x14ac:dyDescent="0.25">
      <c r="A1011" s="2">
        <v>1010</v>
      </c>
      <c r="B1011" s="2">
        <v>181.38800000000001</v>
      </c>
      <c r="C1011" s="2">
        <v>180.56100000000001</v>
      </c>
      <c r="D1011" s="1">
        <f t="shared" si="45"/>
        <v>180.97450000000001</v>
      </c>
      <c r="E1011" s="3">
        <f t="shared" si="46"/>
        <v>179.7907720792</v>
      </c>
      <c r="F1011" s="2">
        <v>335.435</v>
      </c>
      <c r="G1011" s="2">
        <f t="shared" si="47"/>
        <v>155.64422792080001</v>
      </c>
    </row>
    <row r="1012" spans="1:7" x14ac:dyDescent="0.25">
      <c r="A1012" s="2">
        <v>1011</v>
      </c>
      <c r="B1012" s="2">
        <v>181.857</v>
      </c>
      <c r="C1012" s="2">
        <v>180.702</v>
      </c>
      <c r="D1012" s="1">
        <f t="shared" si="45"/>
        <v>181.27949999999998</v>
      </c>
      <c r="E1012" s="3">
        <f t="shared" si="46"/>
        <v>179.79084622530874</v>
      </c>
      <c r="F1012" s="2">
        <v>331.21699999999998</v>
      </c>
      <c r="G1012" s="2">
        <f t="shared" si="47"/>
        <v>151.42615377469124</v>
      </c>
    </row>
    <row r="1013" spans="1:7" x14ac:dyDescent="0.25">
      <c r="A1013" s="2">
        <v>1012</v>
      </c>
      <c r="B1013" s="2">
        <v>182.34700000000001</v>
      </c>
      <c r="C1013" s="2">
        <v>180.24600000000001</v>
      </c>
      <c r="D1013" s="1">
        <f t="shared" si="45"/>
        <v>181.29650000000001</v>
      </c>
      <c r="E1013" s="3">
        <f t="shared" si="46"/>
        <v>179.79091981658112</v>
      </c>
      <c r="F1013" s="2">
        <v>322.78300000000002</v>
      </c>
      <c r="G1013" s="2">
        <f t="shared" si="47"/>
        <v>142.99208018341889</v>
      </c>
    </row>
    <row r="1014" spans="1:7" x14ac:dyDescent="0.25">
      <c r="A1014" s="2">
        <v>1013</v>
      </c>
      <c r="B1014" s="2">
        <v>182.79599999999999</v>
      </c>
      <c r="C1014" s="2">
        <v>179.053</v>
      </c>
      <c r="D1014" s="1">
        <f t="shared" si="45"/>
        <v>180.92449999999999</v>
      </c>
      <c r="E1014" s="3">
        <f t="shared" si="46"/>
        <v>179.79099285347513</v>
      </c>
      <c r="F1014" s="2">
        <v>314.30399999999997</v>
      </c>
      <c r="G1014" s="2">
        <f t="shared" si="47"/>
        <v>134.51300714652484</v>
      </c>
    </row>
    <row r="1015" spans="1:7" x14ac:dyDescent="0.25">
      <c r="A1015" s="2">
        <v>1014</v>
      </c>
      <c r="B1015" s="2">
        <v>182.857</v>
      </c>
      <c r="C1015" s="2">
        <v>178.018</v>
      </c>
      <c r="D1015" s="1">
        <f t="shared" si="45"/>
        <v>180.4375</v>
      </c>
      <c r="E1015" s="3">
        <f t="shared" si="46"/>
        <v>179.79106533644674</v>
      </c>
      <c r="F1015" s="2">
        <v>310.435</v>
      </c>
      <c r="G1015" s="2">
        <f t="shared" si="47"/>
        <v>130.64393466355327</v>
      </c>
    </row>
    <row r="1016" spans="1:7" x14ac:dyDescent="0.25">
      <c r="A1016" s="2">
        <v>1015</v>
      </c>
      <c r="B1016" s="2">
        <v>182.38800000000001</v>
      </c>
      <c r="C1016" s="2">
        <v>177.24600000000001</v>
      </c>
      <c r="D1016" s="1">
        <f t="shared" si="45"/>
        <v>179.81700000000001</v>
      </c>
      <c r="E1016" s="3">
        <f t="shared" si="46"/>
        <v>179.79113726595</v>
      </c>
      <c r="F1016" s="2">
        <v>313.78300000000002</v>
      </c>
      <c r="G1016" s="2">
        <f t="shared" si="47"/>
        <v>133.99186273405002</v>
      </c>
    </row>
    <row r="1017" spans="1:7" x14ac:dyDescent="0.25">
      <c r="A1017" s="2">
        <v>1016</v>
      </c>
      <c r="B1017" s="2">
        <v>181.714</v>
      </c>
      <c r="C1017" s="2">
        <v>176.80699999999999</v>
      </c>
      <c r="D1017" s="1">
        <f t="shared" si="45"/>
        <v>179.26049999999998</v>
      </c>
      <c r="E1017" s="3">
        <f t="shared" si="46"/>
        <v>179.79120864243714</v>
      </c>
      <c r="F1017" s="2">
        <v>321.26100000000002</v>
      </c>
      <c r="G1017" s="2">
        <f t="shared" si="47"/>
        <v>141.46979135756288</v>
      </c>
    </row>
    <row r="1018" spans="1:7" x14ac:dyDescent="0.25">
      <c r="A1018" s="2">
        <v>1017</v>
      </c>
      <c r="B1018" s="2">
        <v>180.87799999999999</v>
      </c>
      <c r="C1018" s="2">
        <v>176.52600000000001</v>
      </c>
      <c r="D1018" s="1">
        <f t="shared" si="45"/>
        <v>178.702</v>
      </c>
      <c r="E1018" s="3">
        <f t="shared" si="46"/>
        <v>179.79127946635833</v>
      </c>
      <c r="F1018" s="2">
        <v>329.47800000000001</v>
      </c>
      <c r="G1018" s="2">
        <f t="shared" si="47"/>
        <v>149.68672053364168</v>
      </c>
    </row>
    <row r="1019" spans="1:7" x14ac:dyDescent="0.25">
      <c r="A1019" s="2">
        <v>1018</v>
      </c>
      <c r="B1019" s="2">
        <v>180.16300000000001</v>
      </c>
      <c r="C1019" s="2">
        <v>176.43899999999999</v>
      </c>
      <c r="D1019" s="1">
        <f t="shared" si="45"/>
        <v>178.30099999999999</v>
      </c>
      <c r="E1019" s="3">
        <f t="shared" si="46"/>
        <v>179.79134973816193</v>
      </c>
      <c r="F1019" s="2">
        <v>334.13</v>
      </c>
      <c r="G1019" s="2">
        <f t="shared" si="47"/>
        <v>154.33865026183807</v>
      </c>
    </row>
    <row r="1020" spans="1:7" x14ac:dyDescent="0.25">
      <c r="A1020" s="2">
        <v>1019</v>
      </c>
      <c r="B1020" s="2">
        <v>179.46899999999999</v>
      </c>
      <c r="C1020" s="2">
        <v>176.86</v>
      </c>
      <c r="D1020" s="1">
        <f t="shared" si="45"/>
        <v>178.1645</v>
      </c>
      <c r="E1020" s="3">
        <f t="shared" si="46"/>
        <v>179.79141945829434</v>
      </c>
      <c r="F1020" s="2">
        <v>333.65199999999999</v>
      </c>
      <c r="G1020" s="2">
        <f t="shared" si="47"/>
        <v>153.86058054170564</v>
      </c>
    </row>
    <row r="1021" spans="1:7" x14ac:dyDescent="0.25">
      <c r="A1021" s="2">
        <v>1020</v>
      </c>
      <c r="B1021" s="2">
        <v>178.83699999999999</v>
      </c>
      <c r="C1021" s="2">
        <v>177.982</v>
      </c>
      <c r="D1021" s="1">
        <f t="shared" si="45"/>
        <v>178.40949999999998</v>
      </c>
      <c r="E1021" s="3">
        <f t="shared" si="46"/>
        <v>179.79148862720001</v>
      </c>
      <c r="F1021" s="2">
        <v>330.52199999999999</v>
      </c>
      <c r="G1021" s="2">
        <f t="shared" si="47"/>
        <v>150.73051137279998</v>
      </c>
    </row>
    <row r="1022" spans="1:7" x14ac:dyDescent="0.25">
      <c r="A1022" s="2">
        <v>1021</v>
      </c>
      <c r="B1022" s="2">
        <v>178.36699999999999</v>
      </c>
      <c r="C1022" s="2">
        <v>179.77199999999999</v>
      </c>
      <c r="D1022" s="1">
        <f t="shared" si="45"/>
        <v>179.06950000000001</v>
      </c>
      <c r="E1022" s="3">
        <f t="shared" si="46"/>
        <v>179.79155724532154</v>
      </c>
      <c r="F1022" s="2">
        <v>326.34800000000001</v>
      </c>
      <c r="G1022" s="2">
        <f t="shared" si="47"/>
        <v>146.55644275467847</v>
      </c>
    </row>
    <row r="1023" spans="1:7" x14ac:dyDescent="0.25">
      <c r="A1023" s="2">
        <v>1022</v>
      </c>
      <c r="B1023" s="2">
        <v>177.98</v>
      </c>
      <c r="C1023" s="2">
        <v>181.43899999999999</v>
      </c>
      <c r="D1023" s="1">
        <f t="shared" si="45"/>
        <v>179.70949999999999</v>
      </c>
      <c r="E1023" s="3">
        <f t="shared" si="46"/>
        <v>179.79162531309953</v>
      </c>
      <c r="F1023" s="2">
        <v>323.30399999999997</v>
      </c>
      <c r="G1023" s="2">
        <f t="shared" si="47"/>
        <v>143.51237468690044</v>
      </c>
    </row>
    <row r="1024" spans="1:7" x14ac:dyDescent="0.25">
      <c r="A1024" s="2">
        <v>1023</v>
      </c>
      <c r="B1024" s="2">
        <v>177.98</v>
      </c>
      <c r="C1024" s="2">
        <v>182.298</v>
      </c>
      <c r="D1024" s="1">
        <f t="shared" si="45"/>
        <v>180.13900000000001</v>
      </c>
      <c r="E1024" s="3">
        <f t="shared" si="46"/>
        <v>179.79169283097272</v>
      </c>
      <c r="F1024" s="2">
        <v>320.95699999999999</v>
      </c>
      <c r="G1024" s="2">
        <f t="shared" si="47"/>
        <v>141.16530716902727</v>
      </c>
    </row>
    <row r="1025" spans="1:7" x14ac:dyDescent="0.25">
      <c r="A1025" s="2">
        <v>1024</v>
      </c>
      <c r="B1025" s="2">
        <v>178.16300000000001</v>
      </c>
      <c r="C1025" s="2">
        <v>181.75399999999999</v>
      </c>
      <c r="D1025" s="1">
        <f t="shared" si="45"/>
        <v>179.95850000000002</v>
      </c>
      <c r="E1025" s="3">
        <f t="shared" si="46"/>
        <v>179.79175979937793</v>
      </c>
      <c r="F1025" s="2">
        <v>318.73899999999998</v>
      </c>
      <c r="G1025" s="2">
        <f t="shared" si="47"/>
        <v>138.94724020062205</v>
      </c>
    </row>
    <row r="1026" spans="1:7" x14ac:dyDescent="0.25">
      <c r="A1026" s="2">
        <v>1025</v>
      </c>
      <c r="B1026" s="2">
        <v>178.34700000000001</v>
      </c>
      <c r="C1026" s="2">
        <v>180.614</v>
      </c>
      <c r="D1026" s="1">
        <f t="shared" ref="D1026:D1089" si="48">(B1026+C1026)/2</f>
        <v>179.48050000000001</v>
      </c>
      <c r="E1026" s="3">
        <f t="shared" ref="E1026:E1089" si="49" xml:space="preserve"> -0.00000000000008*A1026^4 + 0.0000000004*A1026^3 - 0.000001*A1026^2 + 0.0012*A1026 + 179.27</f>
        <v>179.79182621875</v>
      </c>
      <c r="F1026" s="2">
        <v>317.26100000000002</v>
      </c>
      <c r="G1026" s="2">
        <f t="shared" ref="G1026:G1089" si="50">F1026-E1026</f>
        <v>137.46917378125002</v>
      </c>
    </row>
    <row r="1027" spans="1:7" x14ac:dyDescent="0.25">
      <c r="A1027" s="2">
        <v>1026</v>
      </c>
      <c r="B1027" s="2">
        <v>178.26499999999999</v>
      </c>
      <c r="C1027" s="2">
        <v>179.21100000000001</v>
      </c>
      <c r="D1027" s="1">
        <f t="shared" si="48"/>
        <v>178.738</v>
      </c>
      <c r="E1027" s="3">
        <f t="shared" si="49"/>
        <v>179.79189208952192</v>
      </c>
      <c r="F1027" s="2">
        <v>317.565</v>
      </c>
      <c r="G1027" s="2">
        <f t="shared" si="50"/>
        <v>137.77310791047807</v>
      </c>
    </row>
    <row r="1028" spans="1:7" x14ac:dyDescent="0.25">
      <c r="A1028" s="2">
        <v>1027</v>
      </c>
      <c r="B1028" s="2">
        <v>177.49</v>
      </c>
      <c r="C1028" s="2">
        <v>178.54400000000001</v>
      </c>
      <c r="D1028" s="1">
        <f t="shared" si="48"/>
        <v>178.017</v>
      </c>
      <c r="E1028" s="3">
        <f t="shared" si="49"/>
        <v>179.79195741212473</v>
      </c>
      <c r="F1028" s="2">
        <v>321.04300000000001</v>
      </c>
      <c r="G1028" s="2">
        <f t="shared" si="50"/>
        <v>141.25104258787528</v>
      </c>
    </row>
    <row r="1029" spans="1:7" x14ac:dyDescent="0.25">
      <c r="A1029" s="2">
        <v>1028</v>
      </c>
      <c r="B1029" s="2">
        <v>176.49</v>
      </c>
      <c r="C1029" s="2">
        <v>178.93</v>
      </c>
      <c r="D1029" s="1">
        <f t="shared" si="48"/>
        <v>177.71</v>
      </c>
      <c r="E1029" s="3">
        <f t="shared" si="49"/>
        <v>179.79202218698754</v>
      </c>
      <c r="F1029" s="2">
        <v>326.91300000000001</v>
      </c>
      <c r="G1029" s="2">
        <f t="shared" si="50"/>
        <v>147.12097781301247</v>
      </c>
    </row>
    <row r="1030" spans="1:7" x14ac:dyDescent="0.25">
      <c r="A1030" s="2">
        <v>1029</v>
      </c>
      <c r="B1030" s="2">
        <v>175.51</v>
      </c>
      <c r="C1030" s="2">
        <v>179.667</v>
      </c>
      <c r="D1030" s="1">
        <f t="shared" si="48"/>
        <v>177.58850000000001</v>
      </c>
      <c r="E1030" s="3">
        <f t="shared" si="49"/>
        <v>179.79208641453752</v>
      </c>
      <c r="F1030" s="2">
        <v>332.30399999999997</v>
      </c>
      <c r="G1030" s="2">
        <f t="shared" si="50"/>
        <v>152.51191358546245</v>
      </c>
    </row>
    <row r="1031" spans="1:7" x14ac:dyDescent="0.25">
      <c r="A1031" s="2">
        <v>1030</v>
      </c>
      <c r="B1031" s="2">
        <v>175.08199999999999</v>
      </c>
      <c r="C1031" s="2">
        <v>180.50899999999999</v>
      </c>
      <c r="D1031" s="1">
        <f t="shared" si="48"/>
        <v>177.7955</v>
      </c>
      <c r="E1031" s="3">
        <f t="shared" si="49"/>
        <v>179.79215009520001</v>
      </c>
      <c r="F1031" s="2">
        <v>334.47800000000001</v>
      </c>
      <c r="G1031" s="2">
        <f t="shared" si="50"/>
        <v>154.68584990479999</v>
      </c>
    </row>
    <row r="1032" spans="1:7" x14ac:dyDescent="0.25">
      <c r="A1032" s="2">
        <v>1031</v>
      </c>
      <c r="B1032" s="2">
        <v>175.44900000000001</v>
      </c>
      <c r="C1032" s="2">
        <v>181.08799999999999</v>
      </c>
      <c r="D1032" s="1">
        <f t="shared" si="48"/>
        <v>178.26850000000002</v>
      </c>
      <c r="E1032" s="3">
        <f t="shared" si="49"/>
        <v>179.79221322939833</v>
      </c>
      <c r="F1032" s="2">
        <v>331.60899999999998</v>
      </c>
      <c r="G1032" s="2">
        <f t="shared" si="50"/>
        <v>151.81678677060165</v>
      </c>
    </row>
    <row r="1033" spans="1:7" x14ac:dyDescent="0.25">
      <c r="A1033" s="2">
        <v>1032</v>
      </c>
      <c r="B1033" s="2">
        <v>176.34700000000001</v>
      </c>
      <c r="C1033" s="2">
        <v>181.018</v>
      </c>
      <c r="D1033" s="1">
        <f t="shared" si="48"/>
        <v>178.6825</v>
      </c>
      <c r="E1033" s="3">
        <f t="shared" si="49"/>
        <v>179.79227581755393</v>
      </c>
      <c r="F1033" s="2">
        <v>325.95699999999999</v>
      </c>
      <c r="G1033" s="2">
        <f t="shared" si="50"/>
        <v>146.16472418244607</v>
      </c>
    </row>
    <row r="1034" spans="1:7" x14ac:dyDescent="0.25">
      <c r="A1034" s="2">
        <v>1033</v>
      </c>
      <c r="B1034" s="2">
        <v>177.327</v>
      </c>
      <c r="C1034" s="2">
        <v>180.56100000000001</v>
      </c>
      <c r="D1034" s="1">
        <f t="shared" si="48"/>
        <v>178.94400000000002</v>
      </c>
      <c r="E1034" s="3">
        <f t="shared" si="49"/>
        <v>179.79233786008632</v>
      </c>
      <c r="F1034" s="2">
        <v>319.435</v>
      </c>
      <c r="G1034" s="2">
        <f t="shared" si="50"/>
        <v>139.64266213991368</v>
      </c>
    </row>
    <row r="1035" spans="1:7" x14ac:dyDescent="0.25">
      <c r="A1035" s="2">
        <v>1034</v>
      </c>
      <c r="B1035" s="2">
        <v>178.143</v>
      </c>
      <c r="C1035" s="2">
        <v>180.12299999999999</v>
      </c>
      <c r="D1035" s="1">
        <f t="shared" si="48"/>
        <v>179.13299999999998</v>
      </c>
      <c r="E1035" s="3">
        <f t="shared" si="49"/>
        <v>179.79239935741313</v>
      </c>
      <c r="F1035" s="2">
        <v>314.82600000000002</v>
      </c>
      <c r="G1035" s="2">
        <f t="shared" si="50"/>
        <v>135.03360064258689</v>
      </c>
    </row>
    <row r="1036" spans="1:7" x14ac:dyDescent="0.25">
      <c r="A1036" s="2">
        <v>1035</v>
      </c>
      <c r="B1036" s="2">
        <v>178.53100000000001</v>
      </c>
      <c r="C1036" s="2">
        <v>179.52600000000001</v>
      </c>
      <c r="D1036" s="1">
        <f t="shared" si="48"/>
        <v>179.02850000000001</v>
      </c>
      <c r="E1036" s="3">
        <f t="shared" si="49"/>
        <v>179.79246030995</v>
      </c>
      <c r="F1036" s="2">
        <v>313.04300000000001</v>
      </c>
      <c r="G1036" s="2">
        <f t="shared" si="50"/>
        <v>133.25053969005</v>
      </c>
    </row>
    <row r="1037" spans="1:7" x14ac:dyDescent="0.25">
      <c r="A1037" s="2">
        <v>1036</v>
      </c>
      <c r="B1037" s="2">
        <v>178.959</v>
      </c>
      <c r="C1037" s="2">
        <v>178.84200000000001</v>
      </c>
      <c r="D1037" s="1">
        <f t="shared" si="48"/>
        <v>178.90050000000002</v>
      </c>
      <c r="E1037" s="3">
        <f t="shared" si="49"/>
        <v>179.79252071811072</v>
      </c>
      <c r="F1037" s="2">
        <v>312.91300000000001</v>
      </c>
      <c r="G1037" s="2">
        <f t="shared" si="50"/>
        <v>133.12047928188929</v>
      </c>
    </row>
    <row r="1038" spans="1:7" x14ac:dyDescent="0.25">
      <c r="A1038" s="2">
        <v>1037</v>
      </c>
      <c r="B1038" s="2">
        <v>179.16300000000001</v>
      </c>
      <c r="C1038" s="2">
        <v>177.77199999999999</v>
      </c>
      <c r="D1038" s="1">
        <f t="shared" si="48"/>
        <v>178.4675</v>
      </c>
      <c r="E1038" s="3">
        <f t="shared" si="49"/>
        <v>179.79258058230712</v>
      </c>
      <c r="F1038" s="2">
        <v>312.91300000000001</v>
      </c>
      <c r="G1038" s="2">
        <f t="shared" si="50"/>
        <v>133.12041941769289</v>
      </c>
    </row>
    <row r="1039" spans="1:7" x14ac:dyDescent="0.25">
      <c r="A1039" s="2">
        <v>1038</v>
      </c>
      <c r="B1039" s="2">
        <v>178.98</v>
      </c>
      <c r="C1039" s="2">
        <v>176.91200000000001</v>
      </c>
      <c r="D1039" s="1">
        <f t="shared" si="48"/>
        <v>177.946</v>
      </c>
      <c r="E1039" s="3">
        <f t="shared" si="49"/>
        <v>179.79263990294913</v>
      </c>
      <c r="F1039" s="2">
        <v>311.82600000000002</v>
      </c>
      <c r="G1039" s="2">
        <f t="shared" si="50"/>
        <v>132.03336009705089</v>
      </c>
    </row>
    <row r="1040" spans="1:7" x14ac:dyDescent="0.25">
      <c r="A1040" s="2">
        <v>1039</v>
      </c>
      <c r="B1040" s="2">
        <v>178.44900000000001</v>
      </c>
      <c r="C1040" s="2">
        <v>176.56100000000001</v>
      </c>
      <c r="D1040" s="1">
        <f t="shared" si="48"/>
        <v>177.505</v>
      </c>
      <c r="E1040" s="3">
        <f t="shared" si="49"/>
        <v>179.79269868044474</v>
      </c>
      <c r="F1040" s="2">
        <v>309</v>
      </c>
      <c r="G1040" s="2">
        <f t="shared" si="50"/>
        <v>129.20730131955526</v>
      </c>
    </row>
    <row r="1041" spans="1:7" x14ac:dyDescent="0.25">
      <c r="A1041" s="2">
        <v>1040</v>
      </c>
      <c r="B1041" s="2">
        <v>177.59200000000001</v>
      </c>
      <c r="C1041" s="2">
        <v>176.82499999999999</v>
      </c>
      <c r="D1041" s="1">
        <f t="shared" si="48"/>
        <v>177.20850000000002</v>
      </c>
      <c r="E1041" s="3">
        <f t="shared" si="49"/>
        <v>179.79275691520002</v>
      </c>
      <c r="F1041" s="2">
        <v>304.78300000000002</v>
      </c>
      <c r="G1041" s="2">
        <f t="shared" si="50"/>
        <v>124.9902430848</v>
      </c>
    </row>
    <row r="1042" spans="1:7" x14ac:dyDescent="0.25">
      <c r="A1042" s="2">
        <v>1041</v>
      </c>
      <c r="B1042" s="2">
        <v>176.73500000000001</v>
      </c>
      <c r="C1042" s="2">
        <v>177.71899999999999</v>
      </c>
      <c r="D1042" s="1">
        <f t="shared" si="48"/>
        <v>177.227</v>
      </c>
      <c r="E1042" s="3">
        <f t="shared" si="49"/>
        <v>179.79281460761914</v>
      </c>
      <c r="F1042" s="2">
        <v>301</v>
      </c>
      <c r="G1042" s="2">
        <f t="shared" si="50"/>
        <v>121.20718539238086</v>
      </c>
    </row>
    <row r="1043" spans="1:7" x14ac:dyDescent="0.25">
      <c r="A1043" s="2">
        <v>1042</v>
      </c>
      <c r="B1043" s="2">
        <v>176</v>
      </c>
      <c r="C1043" s="2">
        <v>178.54400000000001</v>
      </c>
      <c r="D1043" s="1">
        <f t="shared" si="48"/>
        <v>177.27199999999999</v>
      </c>
      <c r="E1043" s="3">
        <f t="shared" si="49"/>
        <v>179.79287175810433</v>
      </c>
      <c r="F1043" s="2">
        <v>299.39100000000002</v>
      </c>
      <c r="G1043" s="2">
        <f t="shared" si="50"/>
        <v>119.59812824189569</v>
      </c>
    </row>
    <row r="1044" spans="1:7" x14ac:dyDescent="0.25">
      <c r="A1044" s="2">
        <v>1043</v>
      </c>
      <c r="B1044" s="2">
        <v>175.714</v>
      </c>
      <c r="C1044" s="2">
        <v>179.333</v>
      </c>
      <c r="D1044" s="1">
        <f t="shared" si="48"/>
        <v>177.52350000000001</v>
      </c>
      <c r="E1044" s="3">
        <f t="shared" si="49"/>
        <v>179.79292836705594</v>
      </c>
      <c r="F1044" s="2">
        <v>300.60899999999998</v>
      </c>
      <c r="G1044" s="2">
        <f t="shared" si="50"/>
        <v>120.81607163294404</v>
      </c>
    </row>
    <row r="1045" spans="1:7" x14ac:dyDescent="0.25">
      <c r="A1045" s="2">
        <v>1044</v>
      </c>
      <c r="B1045" s="2">
        <v>175.51</v>
      </c>
      <c r="C1045" s="2">
        <v>179.75399999999999</v>
      </c>
      <c r="D1045" s="1">
        <f t="shared" si="48"/>
        <v>177.63200000000001</v>
      </c>
      <c r="E1045" s="3">
        <f t="shared" si="49"/>
        <v>179.79298443487232</v>
      </c>
      <c r="F1045" s="2">
        <v>303.78300000000002</v>
      </c>
      <c r="G1045" s="2">
        <f t="shared" si="50"/>
        <v>123.99001556512769</v>
      </c>
    </row>
    <row r="1046" spans="1:7" x14ac:dyDescent="0.25">
      <c r="A1046" s="2">
        <v>1045</v>
      </c>
      <c r="B1046" s="2">
        <v>175.40799999999999</v>
      </c>
      <c r="C1046" s="2">
        <v>180.12299999999999</v>
      </c>
      <c r="D1046" s="1">
        <f t="shared" si="48"/>
        <v>177.76549999999997</v>
      </c>
      <c r="E1046" s="3">
        <f t="shared" si="49"/>
        <v>179.79303996195</v>
      </c>
      <c r="F1046" s="2">
        <v>307.65199999999999</v>
      </c>
      <c r="G1046" s="2">
        <f t="shared" si="50"/>
        <v>127.85896003804999</v>
      </c>
    </row>
    <row r="1047" spans="1:7" x14ac:dyDescent="0.25">
      <c r="A1047" s="2">
        <v>1046</v>
      </c>
      <c r="B1047" s="2">
        <v>175.22399999999999</v>
      </c>
      <c r="C1047" s="2">
        <v>180.333</v>
      </c>
      <c r="D1047" s="1">
        <f t="shared" si="48"/>
        <v>177.77850000000001</v>
      </c>
      <c r="E1047" s="3">
        <f t="shared" si="49"/>
        <v>179.79309494868352</v>
      </c>
      <c r="F1047" s="2">
        <v>311.26100000000002</v>
      </c>
      <c r="G1047" s="2">
        <f t="shared" si="50"/>
        <v>131.46790505131651</v>
      </c>
    </row>
    <row r="1048" spans="1:7" x14ac:dyDescent="0.25">
      <c r="A1048" s="2">
        <v>1047</v>
      </c>
      <c r="B1048" s="2">
        <v>174.77600000000001</v>
      </c>
      <c r="C1048" s="2">
        <v>180.50899999999999</v>
      </c>
      <c r="D1048" s="1">
        <f t="shared" si="48"/>
        <v>177.64249999999998</v>
      </c>
      <c r="E1048" s="3">
        <f t="shared" si="49"/>
        <v>179.79314939546552</v>
      </c>
      <c r="F1048" s="2">
        <v>314</v>
      </c>
      <c r="G1048" s="2">
        <f t="shared" si="50"/>
        <v>134.20685060453448</v>
      </c>
    </row>
    <row r="1049" spans="1:7" x14ac:dyDescent="0.25">
      <c r="A1049" s="2">
        <v>1048</v>
      </c>
      <c r="B1049" s="2">
        <v>174.22399999999999</v>
      </c>
      <c r="C1049" s="2">
        <v>180.54400000000001</v>
      </c>
      <c r="D1049" s="1">
        <f t="shared" si="48"/>
        <v>177.38400000000001</v>
      </c>
      <c r="E1049" s="3">
        <f t="shared" si="49"/>
        <v>179.79320330268672</v>
      </c>
      <c r="F1049" s="2">
        <v>316.95699999999999</v>
      </c>
      <c r="G1049" s="2">
        <f t="shared" si="50"/>
        <v>137.16379669731327</v>
      </c>
    </row>
    <row r="1050" spans="1:7" x14ac:dyDescent="0.25">
      <c r="A1050" s="2">
        <v>1049</v>
      </c>
      <c r="B1050" s="2">
        <v>173.77600000000001</v>
      </c>
      <c r="C1050" s="2">
        <v>180.36799999999999</v>
      </c>
      <c r="D1050" s="1">
        <f t="shared" si="48"/>
        <v>177.072</v>
      </c>
      <c r="E1050" s="3">
        <f t="shared" si="49"/>
        <v>179.79325667073593</v>
      </c>
      <c r="F1050" s="2">
        <v>319.73899999999998</v>
      </c>
      <c r="G1050" s="2">
        <f t="shared" si="50"/>
        <v>139.94574332926405</v>
      </c>
    </row>
    <row r="1051" spans="1:7" x14ac:dyDescent="0.25">
      <c r="A1051" s="2">
        <v>1050</v>
      </c>
      <c r="B1051" s="2">
        <v>173.77600000000001</v>
      </c>
      <c r="C1051" s="2">
        <v>180.36799999999999</v>
      </c>
      <c r="D1051" s="1">
        <f t="shared" si="48"/>
        <v>177.072</v>
      </c>
      <c r="E1051" s="3">
        <f t="shared" si="49"/>
        <v>179.79330950000002</v>
      </c>
      <c r="F1051" s="2">
        <v>321.78300000000002</v>
      </c>
      <c r="G1051" s="2">
        <f t="shared" si="50"/>
        <v>141.98969049999999</v>
      </c>
    </row>
    <row r="1052" spans="1:7" x14ac:dyDescent="0.25">
      <c r="A1052" s="2">
        <v>1051</v>
      </c>
      <c r="B1052" s="2">
        <v>174.49</v>
      </c>
      <c r="C1052" s="2">
        <v>180.22800000000001</v>
      </c>
      <c r="D1052" s="1">
        <f t="shared" si="48"/>
        <v>177.35900000000001</v>
      </c>
      <c r="E1052" s="3">
        <f t="shared" si="49"/>
        <v>179.79336179086394</v>
      </c>
      <c r="F1052" s="2">
        <v>322.78300000000002</v>
      </c>
      <c r="G1052" s="2">
        <f t="shared" si="50"/>
        <v>142.98963820913607</v>
      </c>
    </row>
    <row r="1053" spans="1:7" x14ac:dyDescent="0.25">
      <c r="A1053" s="2">
        <v>1052</v>
      </c>
      <c r="B1053" s="2">
        <v>175.46899999999999</v>
      </c>
      <c r="C1053" s="2">
        <v>180.21100000000001</v>
      </c>
      <c r="D1053" s="1">
        <f t="shared" si="48"/>
        <v>177.84</v>
      </c>
      <c r="E1053" s="3">
        <f t="shared" si="49"/>
        <v>179.79341354371073</v>
      </c>
      <c r="F1053" s="2">
        <v>323.08699999999999</v>
      </c>
      <c r="G1053" s="2">
        <f t="shared" si="50"/>
        <v>143.29358645628926</v>
      </c>
    </row>
    <row r="1054" spans="1:7" x14ac:dyDescent="0.25">
      <c r="A1054" s="2">
        <v>1053</v>
      </c>
      <c r="B1054" s="2">
        <v>176.857</v>
      </c>
      <c r="C1054" s="2">
        <v>180.351</v>
      </c>
      <c r="D1054" s="1">
        <f t="shared" si="48"/>
        <v>178.60399999999998</v>
      </c>
      <c r="E1054" s="3">
        <f t="shared" si="49"/>
        <v>179.79346475892152</v>
      </c>
      <c r="F1054" s="2">
        <v>323.21699999999998</v>
      </c>
      <c r="G1054" s="2">
        <f t="shared" si="50"/>
        <v>143.42353524107847</v>
      </c>
    </row>
    <row r="1055" spans="1:7" x14ac:dyDescent="0.25">
      <c r="A1055" s="2">
        <v>1054</v>
      </c>
      <c r="B1055" s="2">
        <v>177.79599999999999</v>
      </c>
      <c r="C1055" s="2">
        <v>180.386</v>
      </c>
      <c r="D1055" s="1">
        <f t="shared" si="48"/>
        <v>179.09100000000001</v>
      </c>
      <c r="E1055" s="3">
        <f t="shared" si="49"/>
        <v>179.79351543687554</v>
      </c>
      <c r="F1055" s="2">
        <v>323.73899999999998</v>
      </c>
      <c r="G1055" s="2">
        <f t="shared" si="50"/>
        <v>143.94548456312444</v>
      </c>
    </row>
    <row r="1056" spans="1:7" x14ac:dyDescent="0.25">
      <c r="A1056" s="2">
        <v>1055</v>
      </c>
      <c r="B1056" s="2">
        <v>178.34700000000001</v>
      </c>
      <c r="C1056" s="2">
        <v>180.42099999999999</v>
      </c>
      <c r="D1056" s="1">
        <f t="shared" si="48"/>
        <v>179.38400000000001</v>
      </c>
      <c r="E1056" s="3">
        <f t="shared" si="49"/>
        <v>179.79356557795001</v>
      </c>
      <c r="F1056" s="2">
        <v>325.47800000000001</v>
      </c>
      <c r="G1056" s="2">
        <f t="shared" si="50"/>
        <v>145.68443442205</v>
      </c>
    </row>
    <row r="1057" spans="1:7" x14ac:dyDescent="0.25">
      <c r="A1057" s="2">
        <v>1056</v>
      </c>
      <c r="B1057" s="2">
        <v>178.755</v>
      </c>
      <c r="C1057" s="2">
        <v>180.50899999999999</v>
      </c>
      <c r="D1057" s="1">
        <f t="shared" si="48"/>
        <v>179.63200000000001</v>
      </c>
      <c r="E1057" s="3">
        <f t="shared" si="49"/>
        <v>179.79361518252034</v>
      </c>
      <c r="F1057" s="2">
        <v>327.73899999999998</v>
      </c>
      <c r="G1057" s="2">
        <f t="shared" si="50"/>
        <v>147.94538481747963</v>
      </c>
    </row>
    <row r="1058" spans="1:7" x14ac:dyDescent="0.25">
      <c r="A1058" s="2">
        <v>1057</v>
      </c>
      <c r="B1058" s="2">
        <v>179.041</v>
      </c>
      <c r="C1058" s="2">
        <v>180.45599999999999</v>
      </c>
      <c r="D1058" s="1">
        <f t="shared" si="48"/>
        <v>179.74849999999998</v>
      </c>
      <c r="E1058" s="3">
        <f t="shared" si="49"/>
        <v>179.79366425095992</v>
      </c>
      <c r="F1058" s="2">
        <v>329.52199999999999</v>
      </c>
      <c r="G1058" s="2">
        <f t="shared" si="50"/>
        <v>149.72833574904007</v>
      </c>
    </row>
    <row r="1059" spans="1:7" x14ac:dyDescent="0.25">
      <c r="A1059" s="2">
        <v>1058</v>
      </c>
      <c r="B1059" s="2">
        <v>179.184</v>
      </c>
      <c r="C1059" s="2">
        <v>180.316</v>
      </c>
      <c r="D1059" s="1">
        <f t="shared" si="48"/>
        <v>179.75</v>
      </c>
      <c r="E1059" s="3">
        <f t="shared" si="49"/>
        <v>179.79371278364033</v>
      </c>
      <c r="F1059" s="2">
        <v>329.26100000000002</v>
      </c>
      <c r="G1059" s="2">
        <f t="shared" si="50"/>
        <v>149.46728721635969</v>
      </c>
    </row>
    <row r="1060" spans="1:7" x14ac:dyDescent="0.25">
      <c r="A1060" s="2">
        <v>1059</v>
      </c>
      <c r="B1060" s="2">
        <v>179.22399999999999</v>
      </c>
      <c r="C1060" s="2">
        <v>180.42099999999999</v>
      </c>
      <c r="D1060" s="1">
        <f t="shared" si="48"/>
        <v>179.82249999999999</v>
      </c>
      <c r="E1060" s="3">
        <f t="shared" si="49"/>
        <v>179.79376078093114</v>
      </c>
      <c r="F1060" s="2">
        <v>325.30399999999997</v>
      </c>
      <c r="G1060" s="2">
        <f t="shared" si="50"/>
        <v>145.51023921906884</v>
      </c>
    </row>
    <row r="1061" spans="1:7" x14ac:dyDescent="0.25">
      <c r="A1061" s="2">
        <v>1060</v>
      </c>
      <c r="B1061" s="2">
        <v>178.91800000000001</v>
      </c>
      <c r="C1061" s="2">
        <v>180.614</v>
      </c>
      <c r="D1061" s="1">
        <f t="shared" si="48"/>
        <v>179.76600000000002</v>
      </c>
      <c r="E1061" s="3">
        <f t="shared" si="49"/>
        <v>179.7938082432</v>
      </c>
      <c r="F1061" s="2">
        <v>318.87</v>
      </c>
      <c r="G1061" s="2">
        <f t="shared" si="50"/>
        <v>139.0761917568</v>
      </c>
    </row>
    <row r="1062" spans="1:7" x14ac:dyDescent="0.25">
      <c r="A1062" s="2">
        <v>1061</v>
      </c>
      <c r="B1062" s="2">
        <v>178.69399999999999</v>
      </c>
      <c r="C1062" s="2">
        <v>180.91200000000001</v>
      </c>
      <c r="D1062" s="1">
        <f t="shared" si="48"/>
        <v>179.803</v>
      </c>
      <c r="E1062" s="3">
        <f t="shared" si="49"/>
        <v>179.79385517081272</v>
      </c>
      <c r="F1062" s="2">
        <v>312.435</v>
      </c>
      <c r="G1062" s="2">
        <f t="shared" si="50"/>
        <v>132.64114482918728</v>
      </c>
    </row>
    <row r="1063" spans="1:7" x14ac:dyDescent="0.25">
      <c r="A1063" s="2">
        <v>1062</v>
      </c>
      <c r="B1063" s="2">
        <v>179.02</v>
      </c>
      <c r="C1063" s="2">
        <v>181.14</v>
      </c>
      <c r="D1063" s="1">
        <f t="shared" si="48"/>
        <v>180.07999999999998</v>
      </c>
      <c r="E1063" s="3">
        <f t="shared" si="49"/>
        <v>179.79390156413314</v>
      </c>
      <c r="F1063" s="2">
        <v>308.60899999999998</v>
      </c>
      <c r="G1063" s="2">
        <f t="shared" si="50"/>
        <v>128.81509843586684</v>
      </c>
    </row>
    <row r="1064" spans="1:7" x14ac:dyDescent="0.25">
      <c r="A1064" s="2">
        <v>1063</v>
      </c>
      <c r="B1064" s="2">
        <v>180.12200000000001</v>
      </c>
      <c r="C1064" s="2">
        <v>181.10499999999999</v>
      </c>
      <c r="D1064" s="1">
        <f t="shared" si="48"/>
        <v>180.61349999999999</v>
      </c>
      <c r="E1064" s="3">
        <f t="shared" si="49"/>
        <v>179.79394742352312</v>
      </c>
      <c r="F1064" s="2">
        <v>308.04300000000001</v>
      </c>
      <c r="G1064" s="2">
        <f t="shared" si="50"/>
        <v>128.24905257647688</v>
      </c>
    </row>
    <row r="1065" spans="1:7" x14ac:dyDescent="0.25">
      <c r="A1065" s="2">
        <v>1064</v>
      </c>
      <c r="B1065" s="2">
        <v>181.898</v>
      </c>
      <c r="C1065" s="2">
        <v>180.43899999999999</v>
      </c>
      <c r="D1065" s="1">
        <f t="shared" si="48"/>
        <v>181.16849999999999</v>
      </c>
      <c r="E1065" s="3">
        <f t="shared" si="49"/>
        <v>179.79399274934272</v>
      </c>
      <c r="F1065" s="2">
        <v>309.34800000000001</v>
      </c>
      <c r="G1065" s="2">
        <f t="shared" si="50"/>
        <v>129.55400725065729</v>
      </c>
    </row>
    <row r="1066" spans="1:7" x14ac:dyDescent="0.25">
      <c r="A1066" s="2">
        <v>1065</v>
      </c>
      <c r="B1066" s="2">
        <v>183.286</v>
      </c>
      <c r="C1066" s="2">
        <v>179.47399999999999</v>
      </c>
      <c r="D1066" s="1">
        <f t="shared" si="48"/>
        <v>181.38</v>
      </c>
      <c r="E1066" s="3">
        <f t="shared" si="49"/>
        <v>179.79403754195002</v>
      </c>
      <c r="F1066" s="2">
        <v>311.565</v>
      </c>
      <c r="G1066" s="2">
        <f t="shared" si="50"/>
        <v>131.77096245804998</v>
      </c>
    </row>
    <row r="1067" spans="1:7" x14ac:dyDescent="0.25">
      <c r="A1067" s="2">
        <v>1066</v>
      </c>
      <c r="B1067" s="2">
        <v>183.55099999999999</v>
      </c>
      <c r="C1067" s="2">
        <v>178.596</v>
      </c>
      <c r="D1067" s="1">
        <f t="shared" si="48"/>
        <v>181.0735</v>
      </c>
      <c r="E1067" s="3">
        <f t="shared" si="49"/>
        <v>179.79408180170114</v>
      </c>
      <c r="F1067" s="2">
        <v>313</v>
      </c>
      <c r="G1067" s="2">
        <f t="shared" si="50"/>
        <v>133.20591819829886</v>
      </c>
    </row>
    <row r="1068" spans="1:7" x14ac:dyDescent="0.25">
      <c r="A1068" s="2">
        <v>1067</v>
      </c>
      <c r="B1068" s="2">
        <v>181.673</v>
      </c>
      <c r="C1068" s="2">
        <v>178.14</v>
      </c>
      <c r="D1068" s="1">
        <f t="shared" si="48"/>
        <v>179.90649999999999</v>
      </c>
      <c r="E1068" s="3">
        <f t="shared" si="49"/>
        <v>179.79412552895033</v>
      </c>
      <c r="F1068" s="2">
        <v>313.26100000000002</v>
      </c>
      <c r="G1068" s="2">
        <f t="shared" si="50"/>
        <v>133.46687447104969</v>
      </c>
    </row>
    <row r="1069" spans="1:7" x14ac:dyDescent="0.25">
      <c r="A1069" s="2">
        <v>1068</v>
      </c>
      <c r="B1069" s="2">
        <v>178.286</v>
      </c>
      <c r="C1069" s="2">
        <v>178.45599999999999</v>
      </c>
      <c r="D1069" s="1">
        <f t="shared" si="48"/>
        <v>178.37099999999998</v>
      </c>
      <c r="E1069" s="3">
        <f t="shared" si="49"/>
        <v>179.79416872404994</v>
      </c>
      <c r="F1069" s="2">
        <v>313.13</v>
      </c>
      <c r="G1069" s="2">
        <f t="shared" si="50"/>
        <v>133.33583127595006</v>
      </c>
    </row>
    <row r="1070" spans="1:7" x14ac:dyDescent="0.25">
      <c r="A1070" s="2">
        <v>1069</v>
      </c>
      <c r="B1070" s="2">
        <v>175.08199999999999</v>
      </c>
      <c r="C1070" s="2">
        <v>179.298</v>
      </c>
      <c r="D1070" s="1">
        <f t="shared" si="48"/>
        <v>177.19</v>
      </c>
      <c r="E1070" s="3">
        <f t="shared" si="49"/>
        <v>179.79421138735034</v>
      </c>
      <c r="F1070" s="2">
        <v>313.08699999999999</v>
      </c>
      <c r="G1070" s="2">
        <f t="shared" si="50"/>
        <v>133.29278861264964</v>
      </c>
    </row>
    <row r="1071" spans="1:7" x14ac:dyDescent="0.25">
      <c r="A1071" s="2">
        <v>1070</v>
      </c>
      <c r="B1071" s="2">
        <v>173.02</v>
      </c>
      <c r="C1071" s="2">
        <v>180.035</v>
      </c>
      <c r="D1071" s="1">
        <f t="shared" si="48"/>
        <v>176.5275</v>
      </c>
      <c r="E1071" s="3">
        <f t="shared" si="49"/>
        <v>179.7942535192</v>
      </c>
      <c r="F1071" s="2">
        <v>313.65199999999999</v>
      </c>
      <c r="G1071" s="2">
        <f t="shared" si="50"/>
        <v>133.85774648079999</v>
      </c>
    </row>
    <row r="1072" spans="1:7" x14ac:dyDescent="0.25">
      <c r="A1072" s="2">
        <v>1071</v>
      </c>
      <c r="B1072" s="2">
        <v>173.30600000000001</v>
      </c>
      <c r="C1072" s="2">
        <v>180.316</v>
      </c>
      <c r="D1072" s="1">
        <f t="shared" si="48"/>
        <v>176.81100000000001</v>
      </c>
      <c r="E1072" s="3">
        <f t="shared" si="49"/>
        <v>179.79429511994553</v>
      </c>
      <c r="F1072" s="2">
        <v>315</v>
      </c>
      <c r="G1072" s="2">
        <f t="shared" si="50"/>
        <v>135.20570488005447</v>
      </c>
    </row>
    <row r="1073" spans="1:7" x14ac:dyDescent="0.25">
      <c r="A1073" s="2">
        <v>1072</v>
      </c>
      <c r="B1073" s="2">
        <v>174.83699999999999</v>
      </c>
      <c r="C1073" s="2">
        <v>179.596</v>
      </c>
      <c r="D1073" s="1">
        <f t="shared" si="48"/>
        <v>177.2165</v>
      </c>
      <c r="E1073" s="3">
        <f t="shared" si="49"/>
        <v>179.79433618993153</v>
      </c>
      <c r="F1073" s="2">
        <v>317.04300000000001</v>
      </c>
      <c r="G1073" s="2">
        <f t="shared" si="50"/>
        <v>137.24866381006848</v>
      </c>
    </row>
    <row r="1074" spans="1:7" x14ac:dyDescent="0.25">
      <c r="A1074" s="2">
        <v>1073</v>
      </c>
      <c r="B1074" s="2">
        <v>176.63300000000001</v>
      </c>
      <c r="C1074" s="2">
        <v>178.21100000000001</v>
      </c>
      <c r="D1074" s="1">
        <f t="shared" si="48"/>
        <v>177.42200000000003</v>
      </c>
      <c r="E1074" s="3">
        <f t="shared" si="49"/>
        <v>179.79437672950073</v>
      </c>
      <c r="F1074" s="2">
        <v>319.30399999999997</v>
      </c>
      <c r="G1074" s="2">
        <f t="shared" si="50"/>
        <v>139.50962327049925</v>
      </c>
    </row>
    <row r="1075" spans="1:7" x14ac:dyDescent="0.25">
      <c r="A1075" s="2">
        <v>1074</v>
      </c>
      <c r="B1075" s="2">
        <v>177.73500000000001</v>
      </c>
      <c r="C1075" s="2">
        <v>176.93</v>
      </c>
      <c r="D1075" s="1">
        <f t="shared" si="48"/>
        <v>177.33250000000001</v>
      </c>
      <c r="E1075" s="3">
        <f t="shared" si="49"/>
        <v>179.79441673899393</v>
      </c>
      <c r="F1075" s="2">
        <v>320.73899999999998</v>
      </c>
      <c r="G1075" s="2">
        <f t="shared" si="50"/>
        <v>140.94458326100604</v>
      </c>
    </row>
    <row r="1076" spans="1:7" x14ac:dyDescent="0.25">
      <c r="A1076" s="2">
        <v>1075</v>
      </c>
      <c r="B1076" s="2">
        <v>177.77600000000001</v>
      </c>
      <c r="C1076" s="2">
        <v>176.298</v>
      </c>
      <c r="D1076" s="1">
        <f t="shared" si="48"/>
        <v>177.03700000000001</v>
      </c>
      <c r="E1076" s="3">
        <f t="shared" si="49"/>
        <v>179.79445621875001</v>
      </c>
      <c r="F1076" s="2">
        <v>321.435</v>
      </c>
      <c r="G1076" s="2">
        <f t="shared" si="50"/>
        <v>141.64054378124999</v>
      </c>
    </row>
    <row r="1077" spans="1:7" x14ac:dyDescent="0.25">
      <c r="A1077" s="2">
        <v>1076</v>
      </c>
      <c r="B1077" s="2">
        <v>177.327</v>
      </c>
      <c r="C1077" s="2">
        <v>176.91200000000001</v>
      </c>
      <c r="D1077" s="1">
        <f t="shared" si="48"/>
        <v>177.11950000000002</v>
      </c>
      <c r="E1077" s="3">
        <f t="shared" si="49"/>
        <v>179.79449516910594</v>
      </c>
      <c r="F1077" s="2">
        <v>321.60899999999998</v>
      </c>
      <c r="G1077" s="2">
        <f t="shared" si="50"/>
        <v>141.81450483089404</v>
      </c>
    </row>
    <row r="1078" spans="1:7" x14ac:dyDescent="0.25">
      <c r="A1078" s="2">
        <v>1077</v>
      </c>
      <c r="B1078" s="2">
        <v>176.73500000000001</v>
      </c>
      <c r="C1078" s="2">
        <v>178</v>
      </c>
      <c r="D1078" s="1">
        <f t="shared" si="48"/>
        <v>177.36750000000001</v>
      </c>
      <c r="E1078" s="3">
        <f t="shared" si="49"/>
        <v>179.79453359039672</v>
      </c>
      <c r="F1078" s="2">
        <v>321.565</v>
      </c>
      <c r="G1078" s="2">
        <f t="shared" si="50"/>
        <v>141.77046640960327</v>
      </c>
    </row>
    <row r="1079" spans="1:7" x14ac:dyDescent="0.25">
      <c r="A1079" s="2">
        <v>1078</v>
      </c>
      <c r="B1079" s="2">
        <v>176.73500000000001</v>
      </c>
      <c r="C1079" s="2">
        <v>179.333</v>
      </c>
      <c r="D1079" s="1">
        <f t="shared" si="48"/>
        <v>178.03399999999999</v>
      </c>
      <c r="E1079" s="3">
        <f t="shared" si="49"/>
        <v>179.79457148295552</v>
      </c>
      <c r="F1079" s="2">
        <v>321.30399999999997</v>
      </c>
      <c r="G1079" s="2">
        <f t="shared" si="50"/>
        <v>141.50942851704446</v>
      </c>
    </row>
    <row r="1080" spans="1:7" x14ac:dyDescent="0.25">
      <c r="A1080" s="2">
        <v>1079</v>
      </c>
      <c r="B1080" s="2">
        <v>177.16300000000001</v>
      </c>
      <c r="C1080" s="2">
        <v>180.56100000000001</v>
      </c>
      <c r="D1080" s="1">
        <f t="shared" si="48"/>
        <v>178.86200000000002</v>
      </c>
      <c r="E1080" s="3">
        <f t="shared" si="49"/>
        <v>179.79460884711352</v>
      </c>
      <c r="F1080" s="2">
        <v>321.30399999999997</v>
      </c>
      <c r="G1080" s="2">
        <f t="shared" si="50"/>
        <v>141.50939115288645</v>
      </c>
    </row>
    <row r="1081" spans="1:7" x14ac:dyDescent="0.25">
      <c r="A1081" s="2">
        <v>1080</v>
      </c>
      <c r="B1081" s="2">
        <v>178.286</v>
      </c>
      <c r="C1081" s="2">
        <v>181.49100000000001</v>
      </c>
      <c r="D1081" s="1">
        <f t="shared" si="48"/>
        <v>179.88850000000002</v>
      </c>
      <c r="E1081" s="3">
        <f t="shared" si="49"/>
        <v>179.7946456832</v>
      </c>
      <c r="F1081" s="2">
        <v>321.21699999999998</v>
      </c>
      <c r="G1081" s="2">
        <f t="shared" si="50"/>
        <v>141.42235431679998</v>
      </c>
    </row>
    <row r="1082" spans="1:7" x14ac:dyDescent="0.25">
      <c r="A1082" s="2">
        <v>1081</v>
      </c>
      <c r="B1082" s="2">
        <v>179.245</v>
      </c>
      <c r="C1082" s="2">
        <v>182.36799999999999</v>
      </c>
      <c r="D1082" s="1">
        <f t="shared" si="48"/>
        <v>180.8065</v>
      </c>
      <c r="E1082" s="3">
        <f t="shared" si="49"/>
        <v>179.79468199154232</v>
      </c>
      <c r="F1082" s="2">
        <v>321.08699999999999</v>
      </c>
      <c r="G1082" s="2">
        <f t="shared" si="50"/>
        <v>141.29231800845767</v>
      </c>
    </row>
    <row r="1083" spans="1:7" x14ac:dyDescent="0.25">
      <c r="A1083" s="2">
        <v>1082</v>
      </c>
      <c r="B1083" s="2">
        <v>179.898</v>
      </c>
      <c r="C1083" s="2">
        <v>183.08799999999999</v>
      </c>
      <c r="D1083" s="1">
        <f t="shared" si="48"/>
        <v>181.49299999999999</v>
      </c>
      <c r="E1083" s="3">
        <f t="shared" si="49"/>
        <v>179.79471777246593</v>
      </c>
      <c r="F1083" s="2">
        <v>320.87</v>
      </c>
      <c r="G1083" s="2">
        <f t="shared" si="50"/>
        <v>141.07528222753407</v>
      </c>
    </row>
    <row r="1084" spans="1:7" x14ac:dyDescent="0.25">
      <c r="A1084" s="2">
        <v>1083</v>
      </c>
      <c r="B1084" s="2">
        <v>180</v>
      </c>
      <c r="C1084" s="2">
        <v>183.614</v>
      </c>
      <c r="D1084" s="1">
        <f t="shared" si="48"/>
        <v>181.80700000000002</v>
      </c>
      <c r="E1084" s="3">
        <f t="shared" si="49"/>
        <v>179.79475302629433</v>
      </c>
      <c r="F1084" s="2">
        <v>320.435</v>
      </c>
      <c r="G1084" s="2">
        <f t="shared" si="50"/>
        <v>140.64024697370567</v>
      </c>
    </row>
    <row r="1085" spans="1:7" x14ac:dyDescent="0.25">
      <c r="A1085" s="2">
        <v>1084</v>
      </c>
      <c r="B1085" s="2">
        <v>179.898</v>
      </c>
      <c r="C1085" s="2">
        <v>183.77199999999999</v>
      </c>
      <c r="D1085" s="1">
        <f t="shared" si="48"/>
        <v>181.83499999999998</v>
      </c>
      <c r="E1085" s="3">
        <f t="shared" si="49"/>
        <v>179.79478775334914</v>
      </c>
      <c r="F1085" s="2">
        <v>319.87</v>
      </c>
      <c r="G1085" s="2">
        <f t="shared" si="50"/>
        <v>140.07521224665086</v>
      </c>
    </row>
    <row r="1086" spans="1:7" x14ac:dyDescent="0.25">
      <c r="A1086" s="2">
        <v>1085</v>
      </c>
      <c r="B1086" s="2">
        <v>179.571</v>
      </c>
      <c r="C1086" s="2">
        <v>183.71899999999999</v>
      </c>
      <c r="D1086" s="1">
        <f t="shared" si="48"/>
        <v>181.64499999999998</v>
      </c>
      <c r="E1086" s="3">
        <f t="shared" si="49"/>
        <v>179.79482195395002</v>
      </c>
      <c r="F1086" s="2">
        <v>319.34800000000001</v>
      </c>
      <c r="G1086" s="2">
        <f t="shared" si="50"/>
        <v>139.55317804604999</v>
      </c>
    </row>
    <row r="1087" spans="1:7" x14ac:dyDescent="0.25">
      <c r="A1087" s="2">
        <v>1086</v>
      </c>
      <c r="B1087" s="2">
        <v>179.571</v>
      </c>
      <c r="C1087" s="2">
        <v>183.54400000000001</v>
      </c>
      <c r="D1087" s="1">
        <f t="shared" si="48"/>
        <v>181.5575</v>
      </c>
      <c r="E1087" s="3">
        <f t="shared" si="49"/>
        <v>179.79485562841472</v>
      </c>
      <c r="F1087" s="2">
        <v>318.73899999999998</v>
      </c>
      <c r="G1087" s="2">
        <f t="shared" si="50"/>
        <v>138.94414437158525</v>
      </c>
    </row>
    <row r="1088" spans="1:7" x14ac:dyDescent="0.25">
      <c r="A1088" s="2">
        <v>1087</v>
      </c>
      <c r="B1088" s="2">
        <v>179.73500000000001</v>
      </c>
      <c r="C1088" s="2">
        <v>183.19300000000001</v>
      </c>
      <c r="D1088" s="1">
        <f t="shared" si="48"/>
        <v>181.464</v>
      </c>
      <c r="E1088" s="3">
        <f t="shared" si="49"/>
        <v>179.79488877705913</v>
      </c>
      <c r="F1088" s="2">
        <v>318.13</v>
      </c>
      <c r="G1088" s="2">
        <f t="shared" si="50"/>
        <v>138.33511122294087</v>
      </c>
    </row>
    <row r="1089" spans="1:7" x14ac:dyDescent="0.25">
      <c r="A1089" s="2">
        <v>1088</v>
      </c>
      <c r="B1089" s="2">
        <v>180.184</v>
      </c>
      <c r="C1089" s="2">
        <v>182.89500000000001</v>
      </c>
      <c r="D1089" s="1">
        <f t="shared" si="48"/>
        <v>181.5395</v>
      </c>
      <c r="E1089" s="3">
        <f t="shared" si="49"/>
        <v>179.79492140019713</v>
      </c>
      <c r="F1089" s="2">
        <v>317.39100000000002</v>
      </c>
      <c r="G1089" s="2">
        <f t="shared" si="50"/>
        <v>137.59607859980289</v>
      </c>
    </row>
    <row r="1090" spans="1:7" x14ac:dyDescent="0.25">
      <c r="A1090" s="2">
        <v>1089</v>
      </c>
      <c r="B1090" s="2">
        <v>180.51</v>
      </c>
      <c r="C1090" s="2">
        <v>182.42099999999999</v>
      </c>
      <c r="D1090" s="1">
        <f t="shared" ref="D1090:D1153" si="51">(B1090+C1090)/2</f>
        <v>181.46549999999999</v>
      </c>
      <c r="E1090" s="3">
        <f t="shared" ref="E1090:E1153" si="52" xml:space="preserve"> -0.00000000000008*A1090^4 + 0.0000000004*A1090^3 - 0.000001*A1090^2 + 0.0012*A1090 + 179.27</f>
        <v>179.79495349814073</v>
      </c>
      <c r="F1090" s="2">
        <v>316.565</v>
      </c>
      <c r="G1090" s="2">
        <f t="shared" ref="G1090:G1153" si="53">F1090-E1090</f>
        <v>136.77004650185927</v>
      </c>
    </row>
    <row r="1091" spans="1:7" x14ac:dyDescent="0.25">
      <c r="A1091" s="2">
        <v>1090</v>
      </c>
      <c r="B1091" s="2">
        <v>180.83699999999999</v>
      </c>
      <c r="C1091" s="2">
        <v>181.91200000000001</v>
      </c>
      <c r="D1091" s="1">
        <f t="shared" si="51"/>
        <v>181.37450000000001</v>
      </c>
      <c r="E1091" s="3">
        <f t="shared" si="52"/>
        <v>179.79498507120002</v>
      </c>
      <c r="F1091" s="2">
        <v>316.04300000000001</v>
      </c>
      <c r="G1091" s="2">
        <f t="shared" si="53"/>
        <v>136.24801492879999</v>
      </c>
    </row>
    <row r="1092" spans="1:7" x14ac:dyDescent="0.25">
      <c r="A1092" s="2">
        <v>1091</v>
      </c>
      <c r="B1092" s="2">
        <v>180.898</v>
      </c>
      <c r="C1092" s="2">
        <v>181.26300000000001</v>
      </c>
      <c r="D1092" s="1">
        <f t="shared" si="51"/>
        <v>181.0805</v>
      </c>
      <c r="E1092" s="3">
        <f t="shared" si="52"/>
        <v>179.79501611968314</v>
      </c>
      <c r="F1092" s="2">
        <v>315.69600000000003</v>
      </c>
      <c r="G1092" s="2">
        <f t="shared" si="53"/>
        <v>135.90098388031689</v>
      </c>
    </row>
    <row r="1093" spans="1:7" x14ac:dyDescent="0.25">
      <c r="A1093" s="2">
        <v>1092</v>
      </c>
      <c r="B1093" s="2">
        <v>181.02</v>
      </c>
      <c r="C1093" s="2">
        <v>180.24600000000001</v>
      </c>
      <c r="D1093" s="1">
        <f t="shared" si="51"/>
        <v>180.63300000000001</v>
      </c>
      <c r="E1093" s="3">
        <f t="shared" si="52"/>
        <v>179.79504664389634</v>
      </c>
      <c r="F1093" s="2">
        <v>315.39100000000002</v>
      </c>
      <c r="G1093" s="2">
        <f t="shared" si="53"/>
        <v>135.59595335610368</v>
      </c>
    </row>
    <row r="1094" spans="1:7" x14ac:dyDescent="0.25">
      <c r="A1094" s="2">
        <v>1093</v>
      </c>
      <c r="B1094" s="2">
        <v>180.898</v>
      </c>
      <c r="C1094" s="2">
        <v>179.018</v>
      </c>
      <c r="D1094" s="1">
        <f t="shared" si="51"/>
        <v>179.958</v>
      </c>
      <c r="E1094" s="3">
        <f t="shared" si="52"/>
        <v>179.79507664414393</v>
      </c>
      <c r="F1094" s="2">
        <v>315.08699999999999</v>
      </c>
      <c r="G1094" s="2">
        <f t="shared" si="53"/>
        <v>135.29192335585606</v>
      </c>
    </row>
    <row r="1095" spans="1:7" x14ac:dyDescent="0.25">
      <c r="A1095" s="2">
        <v>1094</v>
      </c>
      <c r="B1095" s="2">
        <v>180.77600000000001</v>
      </c>
      <c r="C1095" s="2">
        <v>177.89500000000001</v>
      </c>
      <c r="D1095" s="1">
        <f t="shared" si="51"/>
        <v>179.33550000000002</v>
      </c>
      <c r="E1095" s="3">
        <f t="shared" si="52"/>
        <v>179.79510612072832</v>
      </c>
      <c r="F1095" s="2">
        <v>313.87</v>
      </c>
      <c r="G1095" s="2">
        <f t="shared" si="53"/>
        <v>134.07489387927168</v>
      </c>
    </row>
    <row r="1096" spans="1:7" x14ac:dyDescent="0.25">
      <c r="A1096" s="2">
        <v>1095</v>
      </c>
      <c r="B1096" s="2">
        <v>180.38800000000001</v>
      </c>
      <c r="C1096" s="2">
        <v>177.57900000000001</v>
      </c>
      <c r="D1096" s="1">
        <f t="shared" si="51"/>
        <v>178.98349999999999</v>
      </c>
      <c r="E1096" s="3">
        <f t="shared" si="52"/>
        <v>179.79513507395001</v>
      </c>
      <c r="F1096" s="2">
        <v>311.65199999999999</v>
      </c>
      <c r="G1096" s="2">
        <f t="shared" si="53"/>
        <v>131.85686492604998</v>
      </c>
    </row>
    <row r="1097" spans="1:7" x14ac:dyDescent="0.25">
      <c r="A1097" s="2">
        <v>1096</v>
      </c>
      <c r="B1097" s="2">
        <v>179.79599999999999</v>
      </c>
      <c r="C1097" s="2">
        <v>178.50899999999999</v>
      </c>
      <c r="D1097" s="1">
        <f t="shared" si="51"/>
        <v>179.15249999999997</v>
      </c>
      <c r="E1097" s="3">
        <f t="shared" si="52"/>
        <v>179.79516350410753</v>
      </c>
      <c r="F1097" s="2">
        <v>308.52199999999999</v>
      </c>
      <c r="G1097" s="2">
        <f t="shared" si="53"/>
        <v>128.72683649589246</v>
      </c>
    </row>
    <row r="1098" spans="1:7" x14ac:dyDescent="0.25">
      <c r="A1098" s="2">
        <v>1097</v>
      </c>
      <c r="B1098" s="2">
        <v>179.40799999999999</v>
      </c>
      <c r="C1098" s="2">
        <v>180.351</v>
      </c>
      <c r="D1098" s="1">
        <f t="shared" si="51"/>
        <v>179.87950000000001</v>
      </c>
      <c r="E1098" s="3">
        <f t="shared" si="52"/>
        <v>179.79519141149754</v>
      </c>
      <c r="F1098" s="2">
        <v>305.47800000000001</v>
      </c>
      <c r="G1098" s="2">
        <f t="shared" si="53"/>
        <v>125.68280858850247</v>
      </c>
    </row>
    <row r="1099" spans="1:7" x14ac:dyDescent="0.25">
      <c r="A1099" s="2">
        <v>1098</v>
      </c>
      <c r="B1099" s="2">
        <v>179.16300000000001</v>
      </c>
      <c r="C1099" s="2">
        <v>182.07</v>
      </c>
      <c r="D1099" s="1">
        <f t="shared" si="51"/>
        <v>180.6165</v>
      </c>
      <c r="E1099" s="3">
        <f t="shared" si="52"/>
        <v>179.79521879641473</v>
      </c>
      <c r="F1099" s="2">
        <v>303.52199999999999</v>
      </c>
      <c r="G1099" s="2">
        <f t="shared" si="53"/>
        <v>123.72678120358526</v>
      </c>
    </row>
    <row r="1100" spans="1:7" x14ac:dyDescent="0.25">
      <c r="A1100" s="2">
        <v>1099</v>
      </c>
      <c r="B1100" s="2">
        <v>179.102</v>
      </c>
      <c r="C1100" s="2">
        <v>183</v>
      </c>
      <c r="D1100" s="1">
        <f t="shared" si="51"/>
        <v>181.05099999999999</v>
      </c>
      <c r="E1100" s="3">
        <f t="shared" si="52"/>
        <v>179.79524565915193</v>
      </c>
      <c r="F1100" s="2">
        <v>303.34800000000001</v>
      </c>
      <c r="G1100" s="2">
        <f t="shared" si="53"/>
        <v>123.55275434084808</v>
      </c>
    </row>
    <row r="1101" spans="1:7" x14ac:dyDescent="0.25">
      <c r="A1101" s="2">
        <v>1100</v>
      </c>
      <c r="B1101" s="2">
        <v>179.184</v>
      </c>
      <c r="C1101" s="2">
        <v>182.49100000000001</v>
      </c>
      <c r="D1101" s="1">
        <f t="shared" si="51"/>
        <v>180.83750000000001</v>
      </c>
      <c r="E1101" s="3">
        <f t="shared" si="52"/>
        <v>179.79527200000001</v>
      </c>
      <c r="F1101" s="2">
        <v>304.08699999999999</v>
      </c>
      <c r="G1101" s="2">
        <f t="shared" si="53"/>
        <v>124.29172799999998</v>
      </c>
    </row>
    <row r="1102" spans="1:7" x14ac:dyDescent="0.25">
      <c r="A1102" s="2">
        <v>1101</v>
      </c>
      <c r="B1102" s="2">
        <v>179.59200000000001</v>
      </c>
      <c r="C1102" s="2">
        <v>181.15799999999999</v>
      </c>
      <c r="D1102" s="1">
        <f t="shared" si="51"/>
        <v>180.375</v>
      </c>
      <c r="E1102" s="3">
        <f t="shared" si="52"/>
        <v>179.79529781924793</v>
      </c>
      <c r="F1102" s="2">
        <v>305.26100000000002</v>
      </c>
      <c r="G1102" s="2">
        <f t="shared" si="53"/>
        <v>125.46570218075209</v>
      </c>
    </row>
    <row r="1103" spans="1:7" x14ac:dyDescent="0.25">
      <c r="A1103" s="2">
        <v>1102</v>
      </c>
      <c r="B1103" s="2">
        <v>180.143</v>
      </c>
      <c r="C1103" s="2">
        <v>179.77199999999999</v>
      </c>
      <c r="D1103" s="1">
        <f t="shared" si="51"/>
        <v>179.95749999999998</v>
      </c>
      <c r="E1103" s="3">
        <f t="shared" si="52"/>
        <v>179.79532311718273</v>
      </c>
      <c r="F1103" s="2">
        <v>306.17399999999998</v>
      </c>
      <c r="G1103" s="2">
        <f t="shared" si="53"/>
        <v>126.37867688281725</v>
      </c>
    </row>
    <row r="1104" spans="1:7" x14ac:dyDescent="0.25">
      <c r="A1104" s="2">
        <v>1103</v>
      </c>
      <c r="B1104" s="2">
        <v>181.20400000000001</v>
      </c>
      <c r="C1104" s="2">
        <v>178.947</v>
      </c>
      <c r="D1104" s="1">
        <f t="shared" si="51"/>
        <v>180.07550000000001</v>
      </c>
      <c r="E1104" s="3">
        <f t="shared" si="52"/>
        <v>179.79534789408953</v>
      </c>
      <c r="F1104" s="2">
        <v>307.08699999999999</v>
      </c>
      <c r="G1104" s="2">
        <f t="shared" si="53"/>
        <v>127.29165210591046</v>
      </c>
    </row>
    <row r="1105" spans="1:7" x14ac:dyDescent="0.25">
      <c r="A1105" s="2">
        <v>1104</v>
      </c>
      <c r="B1105" s="2">
        <v>182.65299999999999</v>
      </c>
      <c r="C1105" s="2">
        <v>179.08799999999999</v>
      </c>
      <c r="D1105" s="1">
        <f t="shared" si="51"/>
        <v>180.87049999999999</v>
      </c>
      <c r="E1105" s="3">
        <f t="shared" si="52"/>
        <v>179.79537215025152</v>
      </c>
      <c r="F1105" s="2">
        <v>307.91300000000001</v>
      </c>
      <c r="G1105" s="2">
        <f t="shared" si="53"/>
        <v>128.11762784974849</v>
      </c>
    </row>
    <row r="1106" spans="1:7" x14ac:dyDescent="0.25">
      <c r="A1106" s="2">
        <v>1105</v>
      </c>
      <c r="B1106" s="2">
        <v>183.83699999999999</v>
      </c>
      <c r="C1106" s="2">
        <v>179.84200000000001</v>
      </c>
      <c r="D1106" s="1">
        <f t="shared" si="51"/>
        <v>181.83949999999999</v>
      </c>
      <c r="E1106" s="3">
        <f t="shared" si="52"/>
        <v>179.79539588595</v>
      </c>
      <c r="F1106" s="2">
        <v>308.69600000000003</v>
      </c>
      <c r="G1106" s="2">
        <f t="shared" si="53"/>
        <v>128.90060411405003</v>
      </c>
    </row>
    <row r="1107" spans="1:7" x14ac:dyDescent="0.25">
      <c r="A1107" s="2">
        <v>1106</v>
      </c>
      <c r="B1107" s="2">
        <v>184.184</v>
      </c>
      <c r="C1107" s="2">
        <v>180.57900000000001</v>
      </c>
      <c r="D1107" s="1">
        <f t="shared" si="51"/>
        <v>182.38150000000002</v>
      </c>
      <c r="E1107" s="3">
        <f t="shared" si="52"/>
        <v>179.79541910146432</v>
      </c>
      <c r="F1107" s="2">
        <v>308.78300000000002</v>
      </c>
      <c r="G1107" s="2">
        <f t="shared" si="53"/>
        <v>128.9875808985357</v>
      </c>
    </row>
    <row r="1108" spans="1:7" x14ac:dyDescent="0.25">
      <c r="A1108" s="2">
        <v>1107</v>
      </c>
      <c r="B1108" s="2">
        <v>183.571</v>
      </c>
      <c r="C1108" s="2">
        <v>180.702</v>
      </c>
      <c r="D1108" s="1">
        <f t="shared" si="51"/>
        <v>182.13650000000001</v>
      </c>
      <c r="E1108" s="3">
        <f t="shared" si="52"/>
        <v>179.79544179707193</v>
      </c>
      <c r="F1108" s="2">
        <v>307.95699999999999</v>
      </c>
      <c r="G1108" s="2">
        <f t="shared" si="53"/>
        <v>128.16155820292806</v>
      </c>
    </row>
    <row r="1109" spans="1:7" x14ac:dyDescent="0.25">
      <c r="A1109" s="2">
        <v>1108</v>
      </c>
      <c r="B1109" s="2">
        <v>181.959</v>
      </c>
      <c r="C1109" s="2">
        <v>179.84200000000001</v>
      </c>
      <c r="D1109" s="1">
        <f t="shared" si="51"/>
        <v>180.90050000000002</v>
      </c>
      <c r="E1109" s="3">
        <f t="shared" si="52"/>
        <v>179.79546397304833</v>
      </c>
      <c r="F1109" s="2">
        <v>306.65199999999999</v>
      </c>
      <c r="G1109" s="2">
        <f t="shared" si="53"/>
        <v>126.85653602695166</v>
      </c>
    </row>
    <row r="1110" spans="1:7" x14ac:dyDescent="0.25">
      <c r="A1110" s="2">
        <v>1109</v>
      </c>
      <c r="B1110" s="2">
        <v>180.245</v>
      </c>
      <c r="C1110" s="2">
        <v>178.333</v>
      </c>
      <c r="D1110" s="1">
        <f t="shared" si="51"/>
        <v>179.28899999999999</v>
      </c>
      <c r="E1110" s="3">
        <f t="shared" si="52"/>
        <v>179.79548562966713</v>
      </c>
      <c r="F1110" s="2">
        <v>304.95699999999999</v>
      </c>
      <c r="G1110" s="2">
        <f t="shared" si="53"/>
        <v>125.16151437033287</v>
      </c>
    </row>
    <row r="1111" spans="1:7" x14ac:dyDescent="0.25">
      <c r="A1111" s="2">
        <v>1110</v>
      </c>
      <c r="B1111" s="2">
        <v>178.816</v>
      </c>
      <c r="C1111" s="2">
        <v>177</v>
      </c>
      <c r="D1111" s="1">
        <f t="shared" si="51"/>
        <v>177.90800000000002</v>
      </c>
      <c r="E1111" s="3">
        <f t="shared" si="52"/>
        <v>179.79550676720001</v>
      </c>
      <c r="F1111" s="2">
        <v>303.87</v>
      </c>
      <c r="G1111" s="2">
        <f t="shared" si="53"/>
        <v>124.07449323279999</v>
      </c>
    </row>
    <row r="1112" spans="1:7" x14ac:dyDescent="0.25">
      <c r="A1112" s="2">
        <v>1111</v>
      </c>
      <c r="B1112" s="2">
        <v>177.673</v>
      </c>
      <c r="C1112" s="2">
        <v>176.298</v>
      </c>
      <c r="D1112" s="1">
        <f t="shared" si="51"/>
        <v>176.9855</v>
      </c>
      <c r="E1112" s="3">
        <f t="shared" si="52"/>
        <v>179.79552738591673</v>
      </c>
      <c r="F1112" s="2">
        <v>303.39100000000002</v>
      </c>
      <c r="G1112" s="2">
        <f t="shared" si="53"/>
        <v>123.59547261408329</v>
      </c>
    </row>
    <row r="1113" spans="1:7" x14ac:dyDescent="0.25">
      <c r="A1113" s="2">
        <v>1112</v>
      </c>
      <c r="B1113" s="2">
        <v>176.816</v>
      </c>
      <c r="C1113" s="2">
        <v>176.684</v>
      </c>
      <c r="D1113" s="1">
        <f t="shared" si="51"/>
        <v>176.75</v>
      </c>
      <c r="E1113" s="3">
        <f t="shared" si="52"/>
        <v>179.79554748608513</v>
      </c>
      <c r="F1113" s="2">
        <v>303.13</v>
      </c>
      <c r="G1113" s="2">
        <f t="shared" si="53"/>
        <v>123.33445251391487</v>
      </c>
    </row>
    <row r="1114" spans="1:7" x14ac:dyDescent="0.25">
      <c r="A1114" s="2">
        <v>1113</v>
      </c>
      <c r="B1114" s="2">
        <v>176.08199999999999</v>
      </c>
      <c r="C1114" s="2">
        <v>177.93</v>
      </c>
      <c r="D1114" s="1">
        <f t="shared" si="51"/>
        <v>177.006</v>
      </c>
      <c r="E1114" s="3">
        <f t="shared" si="52"/>
        <v>179.79556706797112</v>
      </c>
      <c r="F1114" s="2">
        <v>303.17399999999998</v>
      </c>
      <c r="G1114" s="2">
        <f t="shared" si="53"/>
        <v>123.37843293202886</v>
      </c>
    </row>
    <row r="1115" spans="1:7" x14ac:dyDescent="0.25">
      <c r="A1115" s="2">
        <v>1114</v>
      </c>
      <c r="B1115" s="2">
        <v>175.73500000000001</v>
      </c>
      <c r="C1115" s="2">
        <v>179.15799999999999</v>
      </c>
      <c r="D1115" s="1">
        <f t="shared" si="51"/>
        <v>177.44650000000001</v>
      </c>
      <c r="E1115" s="3">
        <f t="shared" si="52"/>
        <v>179.79558613183872</v>
      </c>
      <c r="F1115" s="2">
        <v>303</v>
      </c>
      <c r="G1115" s="2">
        <f t="shared" si="53"/>
        <v>123.20441386816128</v>
      </c>
    </row>
    <row r="1116" spans="1:7" x14ac:dyDescent="0.25">
      <c r="A1116" s="2">
        <v>1115</v>
      </c>
      <c r="B1116" s="2">
        <v>175.93899999999999</v>
      </c>
      <c r="C1116" s="2">
        <v>179.93</v>
      </c>
      <c r="D1116" s="1">
        <f t="shared" si="51"/>
        <v>177.93450000000001</v>
      </c>
      <c r="E1116" s="3">
        <f t="shared" si="52"/>
        <v>179.79560467795002</v>
      </c>
      <c r="F1116" s="2">
        <v>302.78300000000002</v>
      </c>
      <c r="G1116" s="2">
        <f t="shared" si="53"/>
        <v>122.98739532204999</v>
      </c>
    </row>
    <row r="1117" spans="1:7" x14ac:dyDescent="0.25">
      <c r="A1117" s="2">
        <v>1116</v>
      </c>
      <c r="B1117" s="2">
        <v>176.571</v>
      </c>
      <c r="C1117" s="2">
        <v>179.78899999999999</v>
      </c>
      <c r="D1117" s="1">
        <f t="shared" si="51"/>
        <v>178.18</v>
      </c>
      <c r="E1117" s="3">
        <f t="shared" si="52"/>
        <v>179.79562270656513</v>
      </c>
      <c r="F1117" s="2">
        <v>302.39100000000002</v>
      </c>
      <c r="G1117" s="2">
        <f t="shared" si="53"/>
        <v>122.59537729343489</v>
      </c>
    </row>
    <row r="1118" spans="1:7" x14ac:dyDescent="0.25">
      <c r="A1118" s="2">
        <v>1117</v>
      </c>
      <c r="B1118" s="2">
        <v>177.327</v>
      </c>
      <c r="C1118" s="2">
        <v>179.404</v>
      </c>
      <c r="D1118" s="1">
        <f t="shared" si="51"/>
        <v>178.3655</v>
      </c>
      <c r="E1118" s="3">
        <f t="shared" si="52"/>
        <v>179.79564021794232</v>
      </c>
      <c r="F1118" s="2">
        <v>302.30399999999997</v>
      </c>
      <c r="G1118" s="2">
        <f t="shared" si="53"/>
        <v>122.50835978205765</v>
      </c>
    </row>
    <row r="1119" spans="1:7" x14ac:dyDescent="0.25">
      <c r="A1119" s="2">
        <v>1118</v>
      </c>
      <c r="B1119" s="2">
        <v>177.63300000000001</v>
      </c>
      <c r="C1119" s="2">
        <v>178.82499999999999</v>
      </c>
      <c r="D1119" s="1">
        <f t="shared" si="51"/>
        <v>178.22899999999998</v>
      </c>
      <c r="E1119" s="3">
        <f t="shared" si="52"/>
        <v>179.79565721233794</v>
      </c>
      <c r="F1119" s="2">
        <v>302.60899999999998</v>
      </c>
      <c r="G1119" s="2">
        <f t="shared" si="53"/>
        <v>122.81334278766204</v>
      </c>
    </row>
    <row r="1120" spans="1:7" x14ac:dyDescent="0.25">
      <c r="A1120" s="2">
        <v>1119</v>
      </c>
      <c r="B1120" s="2">
        <v>177.22399999999999</v>
      </c>
      <c r="C1120" s="2">
        <v>178.56100000000001</v>
      </c>
      <c r="D1120" s="1">
        <f t="shared" si="51"/>
        <v>177.89249999999998</v>
      </c>
      <c r="E1120" s="3">
        <f t="shared" si="52"/>
        <v>179.79567369000634</v>
      </c>
      <c r="F1120" s="2">
        <v>303.39100000000002</v>
      </c>
      <c r="G1120" s="2">
        <f t="shared" si="53"/>
        <v>123.59532630999368</v>
      </c>
    </row>
    <row r="1121" spans="1:7" x14ac:dyDescent="0.25">
      <c r="A1121" s="2">
        <v>1120</v>
      </c>
      <c r="B1121" s="2">
        <v>176.429</v>
      </c>
      <c r="C1121" s="2">
        <v>178.49100000000001</v>
      </c>
      <c r="D1121" s="1">
        <f t="shared" si="51"/>
        <v>177.46</v>
      </c>
      <c r="E1121" s="3">
        <f t="shared" si="52"/>
        <v>179.79568965120001</v>
      </c>
      <c r="F1121" s="2">
        <v>304.78300000000002</v>
      </c>
      <c r="G1121" s="2">
        <f t="shared" si="53"/>
        <v>124.98731034880001</v>
      </c>
    </row>
    <row r="1122" spans="1:7" x14ac:dyDescent="0.25">
      <c r="A1122" s="2">
        <v>1121</v>
      </c>
      <c r="B1122" s="2">
        <v>175.65299999999999</v>
      </c>
      <c r="C1122" s="2">
        <v>178.50899999999999</v>
      </c>
      <c r="D1122" s="1">
        <f t="shared" si="51"/>
        <v>177.08099999999999</v>
      </c>
      <c r="E1122" s="3">
        <f t="shared" si="52"/>
        <v>179.79570509616954</v>
      </c>
      <c r="F1122" s="2">
        <v>306.21699999999998</v>
      </c>
      <c r="G1122" s="2">
        <f t="shared" si="53"/>
        <v>126.42129490383044</v>
      </c>
    </row>
    <row r="1123" spans="1:7" x14ac:dyDescent="0.25">
      <c r="A1123" s="2">
        <v>1122</v>
      </c>
      <c r="B1123" s="2">
        <v>175.16300000000001</v>
      </c>
      <c r="C1123" s="2">
        <v>178.52600000000001</v>
      </c>
      <c r="D1123" s="1">
        <f t="shared" si="51"/>
        <v>176.84450000000001</v>
      </c>
      <c r="E1123" s="3">
        <f t="shared" si="52"/>
        <v>179.79572002516352</v>
      </c>
      <c r="F1123" s="2">
        <v>307.21699999999998</v>
      </c>
      <c r="G1123" s="2">
        <f t="shared" si="53"/>
        <v>127.42127997483647</v>
      </c>
    </row>
    <row r="1124" spans="1:7" x14ac:dyDescent="0.25">
      <c r="A1124" s="2">
        <v>1123</v>
      </c>
      <c r="B1124" s="2">
        <v>175.08199999999999</v>
      </c>
      <c r="C1124" s="2">
        <v>178.80699999999999</v>
      </c>
      <c r="D1124" s="1">
        <f t="shared" si="51"/>
        <v>176.94450000000001</v>
      </c>
      <c r="E1124" s="3">
        <f t="shared" si="52"/>
        <v>179.79573443842872</v>
      </c>
      <c r="F1124" s="2">
        <v>307.78300000000002</v>
      </c>
      <c r="G1124" s="2">
        <f t="shared" si="53"/>
        <v>127.98726556157129</v>
      </c>
    </row>
    <row r="1125" spans="1:7" x14ac:dyDescent="0.25">
      <c r="A1125" s="2">
        <v>1124</v>
      </c>
      <c r="B1125" s="2">
        <v>175.30600000000001</v>
      </c>
      <c r="C1125" s="2">
        <v>179.21100000000001</v>
      </c>
      <c r="D1125" s="1">
        <f t="shared" si="51"/>
        <v>177.25850000000003</v>
      </c>
      <c r="E1125" s="3">
        <f t="shared" si="52"/>
        <v>179.79574833620993</v>
      </c>
      <c r="F1125" s="2">
        <v>308.39100000000002</v>
      </c>
      <c r="G1125" s="2">
        <f t="shared" si="53"/>
        <v>128.59525166379009</v>
      </c>
    </row>
    <row r="1126" spans="1:7" x14ac:dyDescent="0.25">
      <c r="A1126" s="2">
        <v>1125</v>
      </c>
      <c r="B1126" s="2">
        <v>175.69399999999999</v>
      </c>
      <c r="C1126" s="2">
        <v>179.84200000000001</v>
      </c>
      <c r="D1126" s="1">
        <f t="shared" si="51"/>
        <v>177.768</v>
      </c>
      <c r="E1126" s="3">
        <f t="shared" si="52"/>
        <v>179.79576171875001</v>
      </c>
      <c r="F1126" s="2">
        <v>308.21699999999998</v>
      </c>
      <c r="G1126" s="2">
        <f t="shared" si="53"/>
        <v>128.42123828124997</v>
      </c>
    </row>
    <row r="1127" spans="1:7" x14ac:dyDescent="0.25">
      <c r="A1127" s="2">
        <v>1126</v>
      </c>
      <c r="B1127" s="2">
        <v>176.16300000000001</v>
      </c>
      <c r="C1127" s="2">
        <v>180.404</v>
      </c>
      <c r="D1127" s="1">
        <f t="shared" si="51"/>
        <v>178.2835</v>
      </c>
      <c r="E1127" s="3">
        <f t="shared" si="52"/>
        <v>179.79577458628992</v>
      </c>
      <c r="F1127" s="2">
        <v>307.17399999999998</v>
      </c>
      <c r="G1127" s="2">
        <f t="shared" si="53"/>
        <v>127.37822541371006</v>
      </c>
    </row>
    <row r="1128" spans="1:7" x14ac:dyDescent="0.25">
      <c r="A1128" s="2">
        <v>1127</v>
      </c>
      <c r="B1128" s="2">
        <v>176.755</v>
      </c>
      <c r="C1128" s="2">
        <v>180.71899999999999</v>
      </c>
      <c r="D1128" s="1">
        <f t="shared" si="51"/>
        <v>178.73699999999999</v>
      </c>
      <c r="E1128" s="3">
        <f t="shared" si="52"/>
        <v>179.79578693906873</v>
      </c>
      <c r="F1128" s="2">
        <v>304.73899999999998</v>
      </c>
      <c r="G1128" s="2">
        <f t="shared" si="53"/>
        <v>124.94321306093124</v>
      </c>
    </row>
    <row r="1129" spans="1:7" x14ac:dyDescent="0.25">
      <c r="A1129" s="2">
        <v>1128</v>
      </c>
      <c r="B1129" s="2">
        <v>177.53100000000001</v>
      </c>
      <c r="C1129" s="2">
        <v>180.649</v>
      </c>
      <c r="D1129" s="1">
        <f t="shared" si="51"/>
        <v>179.09</v>
      </c>
      <c r="E1129" s="3">
        <f t="shared" si="52"/>
        <v>179.79579877732354</v>
      </c>
      <c r="F1129" s="2">
        <v>301.08699999999999</v>
      </c>
      <c r="G1129" s="2">
        <f t="shared" si="53"/>
        <v>121.29120122267645</v>
      </c>
    </row>
    <row r="1130" spans="1:7" x14ac:dyDescent="0.25">
      <c r="A1130" s="2">
        <v>1129</v>
      </c>
      <c r="B1130" s="2">
        <v>178.34700000000001</v>
      </c>
      <c r="C1130" s="2">
        <v>180.298</v>
      </c>
      <c r="D1130" s="1">
        <f t="shared" si="51"/>
        <v>179.32249999999999</v>
      </c>
      <c r="E1130" s="3">
        <f t="shared" si="52"/>
        <v>179.79581010128953</v>
      </c>
      <c r="F1130" s="2">
        <v>297.34800000000001</v>
      </c>
      <c r="G1130" s="2">
        <f t="shared" si="53"/>
        <v>117.55218989871048</v>
      </c>
    </row>
    <row r="1131" spans="1:7" x14ac:dyDescent="0.25">
      <c r="A1131" s="2">
        <v>1130</v>
      </c>
      <c r="B1131" s="2">
        <v>178.755</v>
      </c>
      <c r="C1131" s="2">
        <v>180.018</v>
      </c>
      <c r="D1131" s="1">
        <f t="shared" si="51"/>
        <v>179.38650000000001</v>
      </c>
      <c r="E1131" s="3">
        <f t="shared" si="52"/>
        <v>179.7958209112</v>
      </c>
      <c r="F1131" s="2">
        <v>294.34800000000001</v>
      </c>
      <c r="G1131" s="2">
        <f t="shared" si="53"/>
        <v>114.55217908880002</v>
      </c>
    </row>
    <row r="1132" spans="1:7" x14ac:dyDescent="0.25">
      <c r="A1132" s="2">
        <v>1131</v>
      </c>
      <c r="B1132" s="2">
        <v>179</v>
      </c>
      <c r="C1132" s="2">
        <v>179.91200000000001</v>
      </c>
      <c r="D1132" s="1">
        <f t="shared" si="51"/>
        <v>179.45600000000002</v>
      </c>
      <c r="E1132" s="3">
        <f t="shared" si="52"/>
        <v>179.79583120728634</v>
      </c>
      <c r="F1132" s="2">
        <v>292.39100000000002</v>
      </c>
      <c r="G1132" s="2">
        <f t="shared" si="53"/>
        <v>112.59516879271368</v>
      </c>
    </row>
    <row r="1133" spans="1:7" x14ac:dyDescent="0.25">
      <c r="A1133" s="2">
        <v>1132</v>
      </c>
      <c r="B1133" s="2">
        <v>178.77600000000001</v>
      </c>
      <c r="C1133" s="2">
        <v>180.36799999999999</v>
      </c>
      <c r="D1133" s="1">
        <f t="shared" si="51"/>
        <v>179.572</v>
      </c>
      <c r="E1133" s="3">
        <f t="shared" si="52"/>
        <v>179.79584098977793</v>
      </c>
      <c r="F1133" s="2">
        <v>290.91300000000001</v>
      </c>
      <c r="G1133" s="2">
        <f t="shared" si="53"/>
        <v>111.11715901022208</v>
      </c>
    </row>
    <row r="1134" spans="1:7" x14ac:dyDescent="0.25">
      <c r="A1134" s="2">
        <v>1133</v>
      </c>
      <c r="B1134" s="2">
        <v>178.46899999999999</v>
      </c>
      <c r="C1134" s="2">
        <v>181.12299999999999</v>
      </c>
      <c r="D1134" s="1">
        <f t="shared" si="51"/>
        <v>179.79599999999999</v>
      </c>
      <c r="E1134" s="3">
        <f t="shared" si="52"/>
        <v>179.79585025890233</v>
      </c>
      <c r="F1134" s="2">
        <v>290.13</v>
      </c>
      <c r="G1134" s="2">
        <f t="shared" si="53"/>
        <v>110.33414974109766</v>
      </c>
    </row>
    <row r="1135" spans="1:7" x14ac:dyDescent="0.25">
      <c r="A1135" s="2">
        <v>1134</v>
      </c>
      <c r="B1135" s="2">
        <v>178.40799999999999</v>
      </c>
      <c r="C1135" s="2">
        <v>181.87700000000001</v>
      </c>
      <c r="D1135" s="1">
        <f t="shared" si="51"/>
        <v>180.14249999999998</v>
      </c>
      <c r="E1135" s="3">
        <f t="shared" si="52"/>
        <v>179.79585901488514</v>
      </c>
      <c r="F1135" s="2">
        <v>289.65199999999999</v>
      </c>
      <c r="G1135" s="2">
        <f t="shared" si="53"/>
        <v>109.85614098511485</v>
      </c>
    </row>
    <row r="1136" spans="1:7" x14ac:dyDescent="0.25">
      <c r="A1136" s="2">
        <v>1135</v>
      </c>
      <c r="B1136" s="2">
        <v>178.59200000000001</v>
      </c>
      <c r="C1136" s="2">
        <v>182.053</v>
      </c>
      <c r="D1136" s="1">
        <f t="shared" si="51"/>
        <v>180.32249999999999</v>
      </c>
      <c r="E1136" s="3">
        <f t="shared" si="52"/>
        <v>179.79586725795002</v>
      </c>
      <c r="F1136" s="2">
        <v>289.82600000000002</v>
      </c>
      <c r="G1136" s="2">
        <f t="shared" si="53"/>
        <v>110.03013274205</v>
      </c>
    </row>
    <row r="1137" spans="1:7" x14ac:dyDescent="0.25">
      <c r="A1137" s="2">
        <v>1136</v>
      </c>
      <c r="B1137" s="2">
        <v>178.898</v>
      </c>
      <c r="C1137" s="2">
        <v>181.43899999999999</v>
      </c>
      <c r="D1137" s="1">
        <f t="shared" si="51"/>
        <v>180.16849999999999</v>
      </c>
      <c r="E1137" s="3">
        <f t="shared" si="52"/>
        <v>179.79587498831873</v>
      </c>
      <c r="F1137" s="2">
        <v>290.39100000000002</v>
      </c>
      <c r="G1137" s="2">
        <f t="shared" si="53"/>
        <v>110.59512501168129</v>
      </c>
    </row>
    <row r="1138" spans="1:7" x14ac:dyDescent="0.25">
      <c r="A1138" s="2">
        <v>1137</v>
      </c>
      <c r="B1138" s="2">
        <v>179.16300000000001</v>
      </c>
      <c r="C1138" s="2">
        <v>180.47399999999999</v>
      </c>
      <c r="D1138" s="1">
        <f t="shared" si="51"/>
        <v>179.8185</v>
      </c>
      <c r="E1138" s="3">
        <f t="shared" si="52"/>
        <v>179.79588220621113</v>
      </c>
      <c r="F1138" s="2">
        <v>291.08699999999999</v>
      </c>
      <c r="G1138" s="2">
        <f t="shared" si="53"/>
        <v>111.29111779378886</v>
      </c>
    </row>
    <row r="1139" spans="1:7" x14ac:dyDescent="0.25">
      <c r="A1139" s="2">
        <v>1138</v>
      </c>
      <c r="B1139" s="2">
        <v>179.22399999999999</v>
      </c>
      <c r="C1139" s="2">
        <v>179.36799999999999</v>
      </c>
      <c r="D1139" s="1">
        <f t="shared" si="51"/>
        <v>179.29599999999999</v>
      </c>
      <c r="E1139" s="3">
        <f t="shared" si="52"/>
        <v>179.79588891184514</v>
      </c>
      <c r="F1139" s="2">
        <v>291.21699999999998</v>
      </c>
      <c r="G1139" s="2">
        <f t="shared" si="53"/>
        <v>111.42111108815484</v>
      </c>
    </row>
    <row r="1140" spans="1:7" x14ac:dyDescent="0.25">
      <c r="A1140" s="2">
        <v>1139</v>
      </c>
      <c r="B1140" s="2">
        <v>178.87799999999999</v>
      </c>
      <c r="C1140" s="2">
        <v>178.52600000000001</v>
      </c>
      <c r="D1140" s="1">
        <f t="shared" si="51"/>
        <v>178.702</v>
      </c>
      <c r="E1140" s="3">
        <f t="shared" si="52"/>
        <v>179.79589510543673</v>
      </c>
      <c r="F1140" s="2">
        <v>290.73899999999998</v>
      </c>
      <c r="G1140" s="2">
        <f t="shared" si="53"/>
        <v>110.94310489456325</v>
      </c>
    </row>
    <row r="1141" spans="1:7" x14ac:dyDescent="0.25">
      <c r="A1141" s="2">
        <v>1140</v>
      </c>
      <c r="B1141" s="2">
        <v>178.286</v>
      </c>
      <c r="C1141" s="2">
        <v>177.965</v>
      </c>
      <c r="D1141" s="1">
        <f t="shared" si="51"/>
        <v>178.12549999999999</v>
      </c>
      <c r="E1141" s="3">
        <f t="shared" si="52"/>
        <v>179.7959007872</v>
      </c>
      <c r="F1141" s="2">
        <v>289.95699999999999</v>
      </c>
      <c r="G1141" s="2">
        <f t="shared" si="53"/>
        <v>110.1610992128</v>
      </c>
    </row>
    <row r="1142" spans="1:7" x14ac:dyDescent="0.25">
      <c r="A1142" s="2">
        <v>1141</v>
      </c>
      <c r="B1142" s="2">
        <v>177.898</v>
      </c>
      <c r="C1142" s="2">
        <v>177.596</v>
      </c>
      <c r="D1142" s="1">
        <f t="shared" si="51"/>
        <v>177.74700000000001</v>
      </c>
      <c r="E1142" s="3">
        <f t="shared" si="52"/>
        <v>179.79590595734712</v>
      </c>
      <c r="F1142" s="2">
        <v>288.82600000000002</v>
      </c>
      <c r="G1142" s="2">
        <f t="shared" si="53"/>
        <v>109.03009404265291</v>
      </c>
    </row>
    <row r="1143" spans="1:7" x14ac:dyDescent="0.25">
      <c r="A1143" s="2">
        <v>1142</v>
      </c>
      <c r="B1143" s="2">
        <v>177.79599999999999</v>
      </c>
      <c r="C1143" s="2">
        <v>177.36799999999999</v>
      </c>
      <c r="D1143" s="1">
        <f t="shared" si="51"/>
        <v>177.58199999999999</v>
      </c>
      <c r="E1143" s="3">
        <f t="shared" si="52"/>
        <v>179.79591061608832</v>
      </c>
      <c r="F1143" s="2">
        <v>287</v>
      </c>
      <c r="G1143" s="2">
        <f t="shared" si="53"/>
        <v>107.20408938391168</v>
      </c>
    </row>
    <row r="1144" spans="1:7" x14ac:dyDescent="0.25">
      <c r="A1144" s="2">
        <v>1143</v>
      </c>
      <c r="B1144" s="2">
        <v>178.16300000000001</v>
      </c>
      <c r="C1144" s="2">
        <v>177.10499999999999</v>
      </c>
      <c r="D1144" s="1">
        <f t="shared" si="51"/>
        <v>177.63400000000001</v>
      </c>
      <c r="E1144" s="3">
        <f t="shared" si="52"/>
        <v>179.79591476363194</v>
      </c>
      <c r="F1144" s="2">
        <v>284.78300000000002</v>
      </c>
      <c r="G1144" s="2">
        <f t="shared" si="53"/>
        <v>104.98708523636807</v>
      </c>
    </row>
    <row r="1145" spans="1:7" x14ac:dyDescent="0.25">
      <c r="A1145" s="2">
        <v>1144</v>
      </c>
      <c r="B1145" s="2">
        <v>179.20400000000001</v>
      </c>
      <c r="C1145" s="2">
        <v>176.596</v>
      </c>
      <c r="D1145" s="1">
        <f t="shared" si="51"/>
        <v>177.9</v>
      </c>
      <c r="E1145" s="3">
        <f t="shared" si="52"/>
        <v>179.79591840018432</v>
      </c>
      <c r="F1145" s="2">
        <v>281.60899999999998</v>
      </c>
      <c r="G1145" s="2">
        <f t="shared" si="53"/>
        <v>101.81308159981566</v>
      </c>
    </row>
    <row r="1146" spans="1:7" x14ac:dyDescent="0.25">
      <c r="A1146" s="2">
        <v>1145</v>
      </c>
      <c r="B1146" s="2">
        <v>180.08199999999999</v>
      </c>
      <c r="C1146" s="2">
        <v>176.21100000000001</v>
      </c>
      <c r="D1146" s="1">
        <f t="shared" si="51"/>
        <v>178.1465</v>
      </c>
      <c r="E1146" s="3">
        <f t="shared" si="52"/>
        <v>179.79592152595001</v>
      </c>
      <c r="F1146" s="2">
        <v>278.78300000000002</v>
      </c>
      <c r="G1146" s="2">
        <f t="shared" si="53"/>
        <v>98.987078474050008</v>
      </c>
    </row>
    <row r="1147" spans="1:7" x14ac:dyDescent="0.25">
      <c r="A1147" s="2">
        <v>1146</v>
      </c>
      <c r="B1147" s="2">
        <v>180.714</v>
      </c>
      <c r="C1147" s="2">
        <v>175.93</v>
      </c>
      <c r="D1147" s="1">
        <f t="shared" si="51"/>
        <v>178.322</v>
      </c>
      <c r="E1147" s="3">
        <f t="shared" si="52"/>
        <v>179.79592414113154</v>
      </c>
      <c r="F1147" s="2">
        <v>276.78300000000002</v>
      </c>
      <c r="G1147" s="2">
        <f t="shared" si="53"/>
        <v>96.987075858868479</v>
      </c>
    </row>
    <row r="1148" spans="1:7" x14ac:dyDescent="0.25">
      <c r="A1148" s="2">
        <v>1147</v>
      </c>
      <c r="B1148" s="2">
        <v>180.755</v>
      </c>
      <c r="C1148" s="2">
        <v>176.07</v>
      </c>
      <c r="D1148" s="1">
        <f t="shared" si="51"/>
        <v>178.41249999999999</v>
      </c>
      <c r="E1148" s="3">
        <f t="shared" si="52"/>
        <v>179.79592624592954</v>
      </c>
      <c r="F1148" s="2">
        <v>276.17399999999998</v>
      </c>
      <c r="G1148" s="2">
        <f t="shared" si="53"/>
        <v>96.378073754070442</v>
      </c>
    </row>
    <row r="1149" spans="1:7" x14ac:dyDescent="0.25">
      <c r="A1149" s="2">
        <v>1148</v>
      </c>
      <c r="B1149" s="2">
        <v>180.55099999999999</v>
      </c>
      <c r="C1149" s="2">
        <v>176.702</v>
      </c>
      <c r="D1149" s="1">
        <f t="shared" si="51"/>
        <v>178.62649999999999</v>
      </c>
      <c r="E1149" s="3">
        <f t="shared" si="52"/>
        <v>179.79592784054273</v>
      </c>
      <c r="F1149" s="2">
        <v>276.47800000000001</v>
      </c>
      <c r="G1149" s="2">
        <f t="shared" si="53"/>
        <v>96.682072159457277</v>
      </c>
    </row>
    <row r="1150" spans="1:7" x14ac:dyDescent="0.25">
      <c r="A1150" s="2">
        <v>1149</v>
      </c>
      <c r="B1150" s="2">
        <v>180.34700000000001</v>
      </c>
      <c r="C1150" s="2">
        <v>177.93</v>
      </c>
      <c r="D1150" s="1">
        <f t="shared" si="51"/>
        <v>179.13850000000002</v>
      </c>
      <c r="E1150" s="3">
        <f t="shared" si="52"/>
        <v>179.79592892516794</v>
      </c>
      <c r="F1150" s="2">
        <v>276.65199999999999</v>
      </c>
      <c r="G1150" s="2">
        <f t="shared" si="53"/>
        <v>96.856071074832045</v>
      </c>
    </row>
    <row r="1151" spans="1:7" x14ac:dyDescent="0.25">
      <c r="A1151" s="2">
        <v>1150</v>
      </c>
      <c r="B1151" s="2">
        <v>180.06100000000001</v>
      </c>
      <c r="C1151" s="2">
        <v>179.07</v>
      </c>
      <c r="D1151" s="1">
        <f t="shared" si="51"/>
        <v>179.56549999999999</v>
      </c>
      <c r="E1151" s="3">
        <f t="shared" si="52"/>
        <v>179.7959295</v>
      </c>
      <c r="F1151" s="2">
        <v>276.69600000000003</v>
      </c>
      <c r="G1151" s="2">
        <f t="shared" si="53"/>
        <v>96.900070500000027</v>
      </c>
    </row>
    <row r="1152" spans="1:7" x14ac:dyDescent="0.25">
      <c r="A1152" s="2">
        <v>1151</v>
      </c>
      <c r="B1152" s="2">
        <v>179.714</v>
      </c>
      <c r="C1152" s="2">
        <v>179.82499999999999</v>
      </c>
      <c r="D1152" s="1">
        <f t="shared" si="51"/>
        <v>179.76949999999999</v>
      </c>
      <c r="E1152" s="3">
        <f t="shared" si="52"/>
        <v>179.79592956523194</v>
      </c>
      <c r="F1152" s="2">
        <v>275.65199999999999</v>
      </c>
      <c r="G1152" s="2">
        <f t="shared" si="53"/>
        <v>95.856070434768043</v>
      </c>
    </row>
    <row r="1153" spans="1:7" x14ac:dyDescent="0.25">
      <c r="A1153" s="2">
        <v>1152</v>
      </c>
      <c r="B1153" s="2">
        <v>179.30600000000001</v>
      </c>
      <c r="C1153" s="2">
        <v>180.10499999999999</v>
      </c>
      <c r="D1153" s="1">
        <f t="shared" si="51"/>
        <v>179.7055</v>
      </c>
      <c r="E1153" s="3">
        <f t="shared" si="52"/>
        <v>179.79592912105474</v>
      </c>
      <c r="F1153" s="2">
        <v>273.91300000000001</v>
      </c>
      <c r="G1153" s="2">
        <f t="shared" si="53"/>
        <v>94.11707087894527</v>
      </c>
    </row>
    <row r="1154" spans="1:7" x14ac:dyDescent="0.25">
      <c r="A1154" s="2">
        <v>1153</v>
      </c>
      <c r="B1154" s="2">
        <v>179</v>
      </c>
      <c r="C1154" s="2">
        <v>179.91200000000001</v>
      </c>
      <c r="D1154" s="1">
        <f t="shared" ref="D1154:D1217" si="54">(B1154+C1154)/2</f>
        <v>179.45600000000002</v>
      </c>
      <c r="E1154" s="3">
        <f t="shared" ref="E1154:E1217" si="55" xml:space="preserve"> -0.00000000000008*A1154^4 + 0.0000000004*A1154^3 - 0.000001*A1154^2 + 0.0012*A1154 + 179.27</f>
        <v>179.79592816765754</v>
      </c>
      <c r="F1154" s="2">
        <v>272.65199999999999</v>
      </c>
      <c r="G1154" s="2">
        <f t="shared" ref="G1154:G1217" si="56">F1154-E1154</f>
        <v>92.856071832342451</v>
      </c>
    </row>
    <row r="1155" spans="1:7" x14ac:dyDescent="0.25">
      <c r="A1155" s="2">
        <v>1154</v>
      </c>
      <c r="B1155" s="2">
        <v>178.816</v>
      </c>
      <c r="C1155" s="2">
        <v>179.75399999999999</v>
      </c>
      <c r="D1155" s="1">
        <f t="shared" si="54"/>
        <v>179.285</v>
      </c>
      <c r="E1155" s="3">
        <f t="shared" si="55"/>
        <v>179.79592670522754</v>
      </c>
      <c r="F1155" s="2">
        <v>271.78300000000002</v>
      </c>
      <c r="G1155" s="2">
        <f t="shared" si="56"/>
        <v>91.987073294772472</v>
      </c>
    </row>
    <row r="1156" spans="1:7" x14ac:dyDescent="0.25">
      <c r="A1156" s="2">
        <v>1155</v>
      </c>
      <c r="B1156" s="2">
        <v>178.755</v>
      </c>
      <c r="C1156" s="2">
        <v>179.82499999999999</v>
      </c>
      <c r="D1156" s="1">
        <f t="shared" si="54"/>
        <v>179.29</v>
      </c>
      <c r="E1156" s="3">
        <f t="shared" si="55"/>
        <v>179.79592473395002</v>
      </c>
      <c r="F1156" s="2">
        <v>272.17399999999998</v>
      </c>
      <c r="G1156" s="2">
        <f t="shared" si="56"/>
        <v>92.378075266049962</v>
      </c>
    </row>
    <row r="1157" spans="1:7" x14ac:dyDescent="0.25">
      <c r="A1157" s="2">
        <v>1156</v>
      </c>
      <c r="B1157" s="2">
        <v>178.87799999999999</v>
      </c>
      <c r="C1157" s="2">
        <v>180.50899999999999</v>
      </c>
      <c r="D1157" s="1">
        <f t="shared" si="54"/>
        <v>179.69349999999997</v>
      </c>
      <c r="E1157" s="3">
        <f t="shared" si="55"/>
        <v>179.79592225400833</v>
      </c>
      <c r="F1157" s="2">
        <v>273.13</v>
      </c>
      <c r="G1157" s="2">
        <f t="shared" si="56"/>
        <v>93.334077745991664</v>
      </c>
    </row>
    <row r="1158" spans="1:7" x14ac:dyDescent="0.25">
      <c r="A1158" s="2">
        <v>1157</v>
      </c>
      <c r="B1158" s="2">
        <v>179.041</v>
      </c>
      <c r="C1158" s="2">
        <v>181.333</v>
      </c>
      <c r="D1158" s="1">
        <f t="shared" si="54"/>
        <v>180.18700000000001</v>
      </c>
      <c r="E1158" s="3">
        <f t="shared" si="55"/>
        <v>179.79591926558393</v>
      </c>
      <c r="F1158" s="2">
        <v>274.30399999999997</v>
      </c>
      <c r="G1158" s="2">
        <f t="shared" si="56"/>
        <v>94.508080734416041</v>
      </c>
    </row>
    <row r="1159" spans="1:7" x14ac:dyDescent="0.25">
      <c r="A1159" s="2">
        <v>1158</v>
      </c>
      <c r="B1159" s="2">
        <v>179.08199999999999</v>
      </c>
      <c r="C1159" s="2">
        <v>182.28100000000001</v>
      </c>
      <c r="D1159" s="1">
        <f t="shared" si="54"/>
        <v>180.6815</v>
      </c>
      <c r="E1159" s="3">
        <f t="shared" si="55"/>
        <v>179.79591576885633</v>
      </c>
      <c r="F1159" s="2">
        <v>275.08699999999999</v>
      </c>
      <c r="G1159" s="2">
        <f t="shared" si="56"/>
        <v>95.291084231143657</v>
      </c>
    </row>
    <row r="1160" spans="1:7" x14ac:dyDescent="0.25">
      <c r="A1160" s="2">
        <v>1159</v>
      </c>
      <c r="B1160" s="2">
        <v>178.98</v>
      </c>
      <c r="C1160" s="2">
        <v>182.52600000000001</v>
      </c>
      <c r="D1160" s="1">
        <f t="shared" si="54"/>
        <v>180.75299999999999</v>
      </c>
      <c r="E1160" s="3">
        <f t="shared" si="55"/>
        <v>179.79591176400314</v>
      </c>
      <c r="F1160" s="2">
        <v>274.69600000000003</v>
      </c>
      <c r="G1160" s="2">
        <f t="shared" si="56"/>
        <v>94.90008823599689</v>
      </c>
    </row>
    <row r="1161" spans="1:7" x14ac:dyDescent="0.25">
      <c r="A1161" s="2">
        <v>1160</v>
      </c>
      <c r="B1161" s="2">
        <v>178.83699999999999</v>
      </c>
      <c r="C1161" s="2">
        <v>181.93</v>
      </c>
      <c r="D1161" s="1">
        <f t="shared" si="54"/>
        <v>180.3835</v>
      </c>
      <c r="E1161" s="3">
        <f t="shared" si="55"/>
        <v>179.79590725120002</v>
      </c>
      <c r="F1161" s="2">
        <v>274.04300000000001</v>
      </c>
      <c r="G1161" s="2">
        <f t="shared" si="56"/>
        <v>94.247092748799986</v>
      </c>
    </row>
    <row r="1162" spans="1:7" x14ac:dyDescent="0.25">
      <c r="A1162" s="2">
        <v>1161</v>
      </c>
      <c r="B1162" s="2">
        <v>178.673</v>
      </c>
      <c r="C1162" s="2">
        <v>180.82499999999999</v>
      </c>
      <c r="D1162" s="1">
        <f t="shared" si="54"/>
        <v>179.749</v>
      </c>
      <c r="E1162" s="3">
        <f t="shared" si="55"/>
        <v>179.79590223062073</v>
      </c>
      <c r="F1162" s="2">
        <v>273.60899999999998</v>
      </c>
      <c r="G1162" s="2">
        <f t="shared" si="56"/>
        <v>93.813097769379254</v>
      </c>
    </row>
    <row r="1163" spans="1:7" x14ac:dyDescent="0.25">
      <c r="A1163" s="2">
        <v>1162</v>
      </c>
      <c r="B1163" s="2">
        <v>178.714</v>
      </c>
      <c r="C1163" s="2">
        <v>179.684</v>
      </c>
      <c r="D1163" s="1">
        <f t="shared" si="54"/>
        <v>179.19900000000001</v>
      </c>
      <c r="E1163" s="3">
        <f t="shared" si="55"/>
        <v>179.79589670243712</v>
      </c>
      <c r="F1163" s="2">
        <v>274</v>
      </c>
      <c r="G1163" s="2">
        <f t="shared" si="56"/>
        <v>94.204103297562881</v>
      </c>
    </row>
    <row r="1164" spans="1:7" x14ac:dyDescent="0.25">
      <c r="A1164" s="2">
        <v>1163</v>
      </c>
      <c r="B1164" s="2">
        <v>179.22399999999999</v>
      </c>
      <c r="C1164" s="2">
        <v>179.07</v>
      </c>
      <c r="D1164" s="1">
        <f t="shared" si="54"/>
        <v>179.14699999999999</v>
      </c>
      <c r="E1164" s="3">
        <f t="shared" si="55"/>
        <v>179.79589066681913</v>
      </c>
      <c r="F1164" s="2">
        <v>276.08699999999999</v>
      </c>
      <c r="G1164" s="2">
        <f t="shared" si="56"/>
        <v>96.291109333180856</v>
      </c>
    </row>
    <row r="1165" spans="1:7" x14ac:dyDescent="0.25">
      <c r="A1165" s="2">
        <v>1164</v>
      </c>
      <c r="B1165" s="2">
        <v>180.08199999999999</v>
      </c>
      <c r="C1165" s="2">
        <v>179.386</v>
      </c>
      <c r="D1165" s="1">
        <f t="shared" si="54"/>
        <v>179.73399999999998</v>
      </c>
      <c r="E1165" s="3">
        <f t="shared" si="55"/>
        <v>179.79588412393474</v>
      </c>
      <c r="F1165" s="2">
        <v>279.04300000000001</v>
      </c>
      <c r="G1165" s="2">
        <f t="shared" si="56"/>
        <v>99.247115876065266</v>
      </c>
    </row>
    <row r="1166" spans="1:7" x14ac:dyDescent="0.25">
      <c r="A1166" s="2">
        <v>1165</v>
      </c>
      <c r="B1166" s="2">
        <v>180.69399999999999</v>
      </c>
      <c r="C1166" s="2">
        <v>180.15799999999999</v>
      </c>
      <c r="D1166" s="1">
        <f t="shared" si="54"/>
        <v>180.42599999999999</v>
      </c>
      <c r="E1166" s="3">
        <f t="shared" si="55"/>
        <v>179.79587707395001</v>
      </c>
      <c r="F1166" s="2">
        <v>282.34800000000001</v>
      </c>
      <c r="G1166" s="2">
        <f t="shared" si="56"/>
        <v>102.55212292605</v>
      </c>
    </row>
    <row r="1167" spans="1:7" x14ac:dyDescent="0.25">
      <c r="A1167" s="2">
        <v>1166</v>
      </c>
      <c r="B1167" s="2">
        <v>181</v>
      </c>
      <c r="C1167" s="2">
        <v>180.93</v>
      </c>
      <c r="D1167" s="1">
        <f t="shared" si="54"/>
        <v>180.965</v>
      </c>
      <c r="E1167" s="3">
        <f t="shared" si="55"/>
        <v>179.79586951702913</v>
      </c>
      <c r="F1167" s="2">
        <v>285.21699999999998</v>
      </c>
      <c r="G1167" s="2">
        <f t="shared" si="56"/>
        <v>105.42113048297085</v>
      </c>
    </row>
    <row r="1168" spans="1:7" x14ac:dyDescent="0.25">
      <c r="A1168" s="2">
        <v>1167</v>
      </c>
      <c r="B1168" s="2">
        <v>180.857</v>
      </c>
      <c r="C1168" s="2">
        <v>181.21100000000001</v>
      </c>
      <c r="D1168" s="1">
        <f t="shared" si="54"/>
        <v>181.03399999999999</v>
      </c>
      <c r="E1168" s="3">
        <f t="shared" si="55"/>
        <v>179.79586145333434</v>
      </c>
      <c r="F1168" s="2">
        <v>287.60899999999998</v>
      </c>
      <c r="G1168" s="2">
        <f t="shared" si="56"/>
        <v>107.81313854666564</v>
      </c>
    </row>
    <row r="1169" spans="1:7" x14ac:dyDescent="0.25">
      <c r="A1169" s="2">
        <v>1168</v>
      </c>
      <c r="B1169" s="2">
        <v>180.26499999999999</v>
      </c>
      <c r="C1169" s="2">
        <v>180.78899999999999</v>
      </c>
      <c r="D1169" s="1">
        <f t="shared" si="54"/>
        <v>180.52699999999999</v>
      </c>
      <c r="E1169" s="3">
        <f t="shared" si="55"/>
        <v>179.79585288302593</v>
      </c>
      <c r="F1169" s="2">
        <v>289.95699999999999</v>
      </c>
      <c r="G1169" s="2">
        <f t="shared" si="56"/>
        <v>110.16114711697406</v>
      </c>
    </row>
    <row r="1170" spans="1:7" x14ac:dyDescent="0.25">
      <c r="A1170" s="2">
        <v>1169</v>
      </c>
      <c r="B1170" s="2">
        <v>179.673</v>
      </c>
      <c r="C1170" s="2">
        <v>180</v>
      </c>
      <c r="D1170" s="1">
        <f t="shared" si="54"/>
        <v>179.8365</v>
      </c>
      <c r="E1170" s="3">
        <f t="shared" si="55"/>
        <v>179.79584380626233</v>
      </c>
      <c r="F1170" s="2">
        <v>292.26100000000002</v>
      </c>
      <c r="G1170" s="2">
        <f t="shared" si="56"/>
        <v>112.4651561937377</v>
      </c>
    </row>
    <row r="1171" spans="1:7" x14ac:dyDescent="0.25">
      <c r="A1171" s="2">
        <v>1170</v>
      </c>
      <c r="B1171" s="2">
        <v>179.51</v>
      </c>
      <c r="C1171" s="2">
        <v>179.12299999999999</v>
      </c>
      <c r="D1171" s="1">
        <f t="shared" si="54"/>
        <v>179.31649999999999</v>
      </c>
      <c r="E1171" s="3">
        <f t="shared" si="55"/>
        <v>179.79583422320002</v>
      </c>
      <c r="F1171" s="2">
        <v>294.34800000000001</v>
      </c>
      <c r="G1171" s="2">
        <f t="shared" si="56"/>
        <v>114.5521657768</v>
      </c>
    </row>
    <row r="1172" spans="1:7" x14ac:dyDescent="0.25">
      <c r="A1172" s="2">
        <v>1171</v>
      </c>
      <c r="B1172" s="2">
        <v>179.83699999999999</v>
      </c>
      <c r="C1172" s="2">
        <v>178.78899999999999</v>
      </c>
      <c r="D1172" s="1">
        <f t="shared" si="54"/>
        <v>179.31299999999999</v>
      </c>
      <c r="E1172" s="3">
        <f t="shared" si="55"/>
        <v>179.79582413399353</v>
      </c>
      <c r="F1172" s="2">
        <v>296.69600000000003</v>
      </c>
      <c r="G1172" s="2">
        <f t="shared" si="56"/>
        <v>116.90017586600649</v>
      </c>
    </row>
    <row r="1173" spans="1:7" x14ac:dyDescent="0.25">
      <c r="A1173" s="2">
        <v>1172</v>
      </c>
      <c r="B1173" s="2">
        <v>180.46899999999999</v>
      </c>
      <c r="C1173" s="2">
        <v>179.386</v>
      </c>
      <c r="D1173" s="1">
        <f t="shared" si="54"/>
        <v>179.92750000000001</v>
      </c>
      <c r="E1173" s="3">
        <f t="shared" si="55"/>
        <v>179.79581353879553</v>
      </c>
      <c r="F1173" s="2">
        <v>298.91300000000001</v>
      </c>
      <c r="G1173" s="2">
        <f t="shared" si="56"/>
        <v>119.11718646120448</v>
      </c>
    </row>
    <row r="1174" spans="1:7" x14ac:dyDescent="0.25">
      <c r="A1174" s="2">
        <v>1173</v>
      </c>
      <c r="B1174" s="2">
        <v>181.22399999999999</v>
      </c>
      <c r="C1174" s="2">
        <v>180.614</v>
      </c>
      <c r="D1174" s="1">
        <f t="shared" si="54"/>
        <v>180.91899999999998</v>
      </c>
      <c r="E1174" s="3">
        <f t="shared" si="55"/>
        <v>179.79580243775672</v>
      </c>
      <c r="F1174" s="2">
        <v>300.87</v>
      </c>
      <c r="G1174" s="2">
        <f t="shared" si="56"/>
        <v>121.07419756224328</v>
      </c>
    </row>
    <row r="1175" spans="1:7" x14ac:dyDescent="0.25">
      <c r="A1175" s="2">
        <v>1174</v>
      </c>
      <c r="B1175" s="2">
        <v>181.65299999999999</v>
      </c>
      <c r="C1175" s="2">
        <v>181.77199999999999</v>
      </c>
      <c r="D1175" s="1">
        <f t="shared" si="54"/>
        <v>181.71249999999998</v>
      </c>
      <c r="E1175" s="3">
        <f t="shared" si="55"/>
        <v>179.79579083102593</v>
      </c>
      <c r="F1175" s="2">
        <v>302.52199999999999</v>
      </c>
      <c r="G1175" s="2">
        <f t="shared" si="56"/>
        <v>122.72620916897407</v>
      </c>
    </row>
    <row r="1176" spans="1:7" x14ac:dyDescent="0.25">
      <c r="A1176" s="2">
        <v>1175</v>
      </c>
      <c r="B1176" s="2">
        <v>181.73500000000001</v>
      </c>
      <c r="C1176" s="2">
        <v>182.404</v>
      </c>
      <c r="D1176" s="1">
        <f t="shared" si="54"/>
        <v>182.06950000000001</v>
      </c>
      <c r="E1176" s="3">
        <f t="shared" si="55"/>
        <v>179.79577871875</v>
      </c>
      <c r="F1176" s="2">
        <v>303.30399999999997</v>
      </c>
      <c r="G1176" s="2">
        <f t="shared" si="56"/>
        <v>123.50822128124997</v>
      </c>
    </row>
    <row r="1177" spans="1:7" x14ac:dyDescent="0.25">
      <c r="A1177" s="2">
        <v>1176</v>
      </c>
      <c r="B1177" s="2">
        <v>181.59200000000001</v>
      </c>
      <c r="C1177" s="2">
        <v>182.404</v>
      </c>
      <c r="D1177" s="1">
        <f t="shared" si="54"/>
        <v>181.99799999999999</v>
      </c>
      <c r="E1177" s="3">
        <f t="shared" si="55"/>
        <v>179.79576610107392</v>
      </c>
      <c r="F1177" s="2">
        <v>303.39100000000002</v>
      </c>
      <c r="G1177" s="2">
        <f t="shared" si="56"/>
        <v>123.5952338989261</v>
      </c>
    </row>
    <row r="1178" spans="1:7" x14ac:dyDescent="0.25">
      <c r="A1178" s="2">
        <v>1177</v>
      </c>
      <c r="B1178" s="2">
        <v>181.38800000000001</v>
      </c>
      <c r="C1178" s="2">
        <v>181.87700000000001</v>
      </c>
      <c r="D1178" s="1">
        <f t="shared" si="54"/>
        <v>181.63249999999999</v>
      </c>
      <c r="E1178" s="3">
        <f t="shared" si="55"/>
        <v>179.79575297814074</v>
      </c>
      <c r="F1178" s="2">
        <v>303.39100000000002</v>
      </c>
      <c r="G1178" s="2">
        <f t="shared" si="56"/>
        <v>123.59524702185928</v>
      </c>
    </row>
    <row r="1179" spans="1:7" x14ac:dyDescent="0.25">
      <c r="A1179" s="2">
        <v>1178</v>
      </c>
      <c r="B1179" s="2">
        <v>181.102</v>
      </c>
      <c r="C1179" s="2">
        <v>181.26300000000001</v>
      </c>
      <c r="D1179" s="1">
        <f t="shared" si="54"/>
        <v>181.1825</v>
      </c>
      <c r="E1179" s="3">
        <f t="shared" si="55"/>
        <v>179.79573935009154</v>
      </c>
      <c r="F1179" s="2">
        <v>303.52199999999999</v>
      </c>
      <c r="G1179" s="2">
        <f t="shared" si="56"/>
        <v>123.72626064990845</v>
      </c>
    </row>
    <row r="1180" spans="1:7" x14ac:dyDescent="0.25">
      <c r="A1180" s="2">
        <v>1179</v>
      </c>
      <c r="B1180" s="2">
        <v>180.714</v>
      </c>
      <c r="C1180" s="2">
        <v>180.63200000000001</v>
      </c>
      <c r="D1180" s="1">
        <f t="shared" si="54"/>
        <v>180.673</v>
      </c>
      <c r="E1180" s="3">
        <f t="shared" si="55"/>
        <v>179.79572521706552</v>
      </c>
      <c r="F1180" s="2">
        <v>304.17399999999998</v>
      </c>
      <c r="G1180" s="2">
        <f t="shared" si="56"/>
        <v>124.37827478293445</v>
      </c>
    </row>
    <row r="1181" spans="1:7" x14ac:dyDescent="0.25">
      <c r="A1181" s="2">
        <v>1180</v>
      </c>
      <c r="B1181" s="2">
        <v>180.429</v>
      </c>
      <c r="C1181" s="2">
        <v>179.667</v>
      </c>
      <c r="D1181" s="1">
        <f t="shared" si="54"/>
        <v>180.048</v>
      </c>
      <c r="E1181" s="3">
        <f t="shared" si="55"/>
        <v>179.7957105792</v>
      </c>
      <c r="F1181" s="2">
        <v>304.87</v>
      </c>
      <c r="G1181" s="2">
        <f t="shared" si="56"/>
        <v>125.0742894208</v>
      </c>
    </row>
    <row r="1182" spans="1:7" x14ac:dyDescent="0.25">
      <c r="A1182" s="2">
        <v>1181</v>
      </c>
      <c r="B1182" s="2">
        <v>180.02</v>
      </c>
      <c r="C1182" s="2">
        <v>178.57900000000001</v>
      </c>
      <c r="D1182" s="1">
        <f t="shared" si="54"/>
        <v>179.29950000000002</v>
      </c>
      <c r="E1182" s="3">
        <f t="shared" si="55"/>
        <v>179.79569543663033</v>
      </c>
      <c r="F1182" s="2">
        <v>305.78300000000002</v>
      </c>
      <c r="G1182" s="2">
        <f t="shared" si="56"/>
        <v>125.98730456336969</v>
      </c>
    </row>
    <row r="1183" spans="1:7" x14ac:dyDescent="0.25">
      <c r="A1183" s="2">
        <v>1182</v>
      </c>
      <c r="B1183" s="2">
        <v>179.87799999999999</v>
      </c>
      <c r="C1183" s="2">
        <v>177.75399999999999</v>
      </c>
      <c r="D1183" s="1">
        <f t="shared" si="54"/>
        <v>178.81599999999997</v>
      </c>
      <c r="E1183" s="3">
        <f t="shared" si="55"/>
        <v>179.79567978948992</v>
      </c>
      <c r="F1183" s="2">
        <v>307.04300000000001</v>
      </c>
      <c r="G1183" s="2">
        <f t="shared" si="56"/>
        <v>127.24732021051008</v>
      </c>
    </row>
    <row r="1184" spans="1:7" x14ac:dyDescent="0.25">
      <c r="A1184" s="2">
        <v>1183</v>
      </c>
      <c r="B1184" s="2">
        <v>180.143</v>
      </c>
      <c r="C1184" s="2">
        <v>177.56100000000001</v>
      </c>
      <c r="D1184" s="1">
        <f t="shared" si="54"/>
        <v>178.852</v>
      </c>
      <c r="E1184" s="3">
        <f t="shared" si="55"/>
        <v>179.79566363791034</v>
      </c>
      <c r="F1184" s="2">
        <v>309</v>
      </c>
      <c r="G1184" s="2">
        <f t="shared" si="56"/>
        <v>129.20433636208966</v>
      </c>
    </row>
    <row r="1185" spans="1:7" x14ac:dyDescent="0.25">
      <c r="A1185" s="2">
        <v>1184</v>
      </c>
      <c r="B1185" s="2">
        <v>180.63300000000001</v>
      </c>
      <c r="C1185" s="2">
        <v>178.36799999999999</v>
      </c>
      <c r="D1185" s="1">
        <f t="shared" si="54"/>
        <v>179.50049999999999</v>
      </c>
      <c r="E1185" s="3">
        <f t="shared" si="55"/>
        <v>179.79564698202114</v>
      </c>
      <c r="F1185" s="2">
        <v>311.52199999999999</v>
      </c>
      <c r="G1185" s="2">
        <f t="shared" si="56"/>
        <v>131.72635301797885</v>
      </c>
    </row>
    <row r="1186" spans="1:7" x14ac:dyDescent="0.25">
      <c r="A1186" s="2">
        <v>1185</v>
      </c>
      <c r="B1186" s="2">
        <v>181.12200000000001</v>
      </c>
      <c r="C1186" s="2">
        <v>179.84200000000001</v>
      </c>
      <c r="D1186" s="1">
        <f t="shared" si="54"/>
        <v>180.48200000000003</v>
      </c>
      <c r="E1186" s="3">
        <f t="shared" si="55"/>
        <v>179.79562982195</v>
      </c>
      <c r="F1186" s="2">
        <v>313.82600000000002</v>
      </c>
      <c r="G1186" s="2">
        <f t="shared" si="56"/>
        <v>134.03037017805002</v>
      </c>
    </row>
    <row r="1187" spans="1:7" x14ac:dyDescent="0.25">
      <c r="A1187" s="2">
        <v>1186</v>
      </c>
      <c r="B1187" s="2">
        <v>181.571</v>
      </c>
      <c r="C1187" s="2">
        <v>181.50899999999999</v>
      </c>
      <c r="D1187" s="1">
        <f t="shared" si="54"/>
        <v>181.54</v>
      </c>
      <c r="E1187" s="3">
        <f t="shared" si="55"/>
        <v>179.79561215782272</v>
      </c>
      <c r="F1187" s="2">
        <v>315.30399999999997</v>
      </c>
      <c r="G1187" s="2">
        <f t="shared" si="56"/>
        <v>135.50838784217726</v>
      </c>
    </row>
    <row r="1188" spans="1:7" x14ac:dyDescent="0.25">
      <c r="A1188" s="2">
        <v>1187</v>
      </c>
      <c r="B1188" s="2">
        <v>181.898</v>
      </c>
      <c r="C1188" s="2">
        <v>182.43899999999999</v>
      </c>
      <c r="D1188" s="1">
        <f t="shared" si="54"/>
        <v>182.16849999999999</v>
      </c>
      <c r="E1188" s="3">
        <f t="shared" si="55"/>
        <v>179.79559398976312</v>
      </c>
      <c r="F1188" s="2">
        <v>315.21699999999998</v>
      </c>
      <c r="G1188" s="2">
        <f t="shared" si="56"/>
        <v>135.42140601023686</v>
      </c>
    </row>
    <row r="1189" spans="1:7" x14ac:dyDescent="0.25">
      <c r="A1189" s="2">
        <v>1188</v>
      </c>
      <c r="B1189" s="2">
        <v>182.12200000000001</v>
      </c>
      <c r="C1189" s="2">
        <v>182.351</v>
      </c>
      <c r="D1189" s="1">
        <f t="shared" si="54"/>
        <v>182.23650000000001</v>
      </c>
      <c r="E1189" s="3">
        <f t="shared" si="55"/>
        <v>179.79557531789314</v>
      </c>
      <c r="F1189" s="2">
        <v>314.435</v>
      </c>
      <c r="G1189" s="2">
        <f t="shared" si="56"/>
        <v>134.63942468210686</v>
      </c>
    </row>
    <row r="1190" spans="1:7" x14ac:dyDescent="0.25">
      <c r="A1190" s="2">
        <v>1189</v>
      </c>
      <c r="B1190" s="2">
        <v>182.34700000000001</v>
      </c>
      <c r="C1190" s="2">
        <v>181.89500000000001</v>
      </c>
      <c r="D1190" s="1">
        <f t="shared" si="54"/>
        <v>182.12100000000001</v>
      </c>
      <c r="E1190" s="3">
        <f t="shared" si="55"/>
        <v>179.79555614233274</v>
      </c>
      <c r="F1190" s="2">
        <v>313.34800000000001</v>
      </c>
      <c r="G1190" s="2">
        <f t="shared" si="56"/>
        <v>133.55244385766727</v>
      </c>
    </row>
    <row r="1191" spans="1:7" x14ac:dyDescent="0.25">
      <c r="A1191" s="2">
        <v>1190</v>
      </c>
      <c r="B1191" s="2">
        <v>182.16300000000001</v>
      </c>
      <c r="C1191" s="2">
        <v>181.12299999999999</v>
      </c>
      <c r="D1191" s="1">
        <f t="shared" si="54"/>
        <v>181.643</v>
      </c>
      <c r="E1191" s="3">
        <f t="shared" si="55"/>
        <v>179.79553646320002</v>
      </c>
      <c r="F1191" s="2">
        <v>312.60899999999998</v>
      </c>
      <c r="G1191" s="2">
        <f t="shared" si="56"/>
        <v>132.81346353679996</v>
      </c>
    </row>
    <row r="1192" spans="1:7" x14ac:dyDescent="0.25">
      <c r="A1192" s="2">
        <v>1191</v>
      </c>
      <c r="B1192" s="2">
        <v>181.857</v>
      </c>
      <c r="C1192" s="2">
        <v>180.63200000000001</v>
      </c>
      <c r="D1192" s="1">
        <f t="shared" si="54"/>
        <v>181.24450000000002</v>
      </c>
      <c r="E1192" s="3">
        <f t="shared" si="55"/>
        <v>179.79551628061114</v>
      </c>
      <c r="F1192" s="2">
        <v>312.435</v>
      </c>
      <c r="G1192" s="2">
        <f t="shared" si="56"/>
        <v>132.63948371938886</v>
      </c>
    </row>
    <row r="1193" spans="1:7" x14ac:dyDescent="0.25">
      <c r="A1193" s="2">
        <v>1192</v>
      </c>
      <c r="B1193" s="2">
        <v>181.49</v>
      </c>
      <c r="C1193" s="2">
        <v>180.298</v>
      </c>
      <c r="D1193" s="1">
        <f t="shared" si="54"/>
        <v>180.89400000000001</v>
      </c>
      <c r="E1193" s="3">
        <f t="shared" si="55"/>
        <v>179.79549559468032</v>
      </c>
      <c r="F1193" s="2">
        <v>312.39100000000002</v>
      </c>
      <c r="G1193" s="2">
        <f t="shared" si="56"/>
        <v>132.5955044053197</v>
      </c>
    </row>
    <row r="1194" spans="1:7" x14ac:dyDescent="0.25">
      <c r="A1194" s="2">
        <v>1193</v>
      </c>
      <c r="B1194" s="2">
        <v>180.77600000000001</v>
      </c>
      <c r="C1194" s="2">
        <v>179.93</v>
      </c>
      <c r="D1194" s="1">
        <f t="shared" si="54"/>
        <v>180.35300000000001</v>
      </c>
      <c r="E1194" s="3">
        <f t="shared" si="55"/>
        <v>179.79547440551994</v>
      </c>
      <c r="F1194" s="2">
        <v>312.30399999999997</v>
      </c>
      <c r="G1194" s="2">
        <f t="shared" si="56"/>
        <v>132.50852559448003</v>
      </c>
    </row>
    <row r="1195" spans="1:7" x14ac:dyDescent="0.25">
      <c r="A1195" s="2">
        <v>1194</v>
      </c>
      <c r="B1195" s="2">
        <v>180.30600000000001</v>
      </c>
      <c r="C1195" s="2">
        <v>179.57900000000001</v>
      </c>
      <c r="D1195" s="1">
        <f t="shared" si="54"/>
        <v>179.9425</v>
      </c>
      <c r="E1195" s="3">
        <f t="shared" si="55"/>
        <v>179.79545271324034</v>
      </c>
      <c r="F1195" s="2">
        <v>312.13</v>
      </c>
      <c r="G1195" s="2">
        <f t="shared" si="56"/>
        <v>132.33454728675966</v>
      </c>
    </row>
    <row r="1196" spans="1:7" x14ac:dyDescent="0.25">
      <c r="A1196" s="2">
        <v>1195</v>
      </c>
      <c r="B1196" s="2">
        <v>180.20400000000001</v>
      </c>
      <c r="C1196" s="2">
        <v>179.667</v>
      </c>
      <c r="D1196" s="1">
        <f t="shared" si="54"/>
        <v>179.93549999999999</v>
      </c>
      <c r="E1196" s="3">
        <f t="shared" si="55"/>
        <v>179.79543051795002</v>
      </c>
      <c r="F1196" s="2">
        <v>311.52199999999999</v>
      </c>
      <c r="G1196" s="2">
        <f t="shared" si="56"/>
        <v>131.72656948204997</v>
      </c>
    </row>
    <row r="1197" spans="1:7" x14ac:dyDescent="0.25">
      <c r="A1197" s="2">
        <v>1196</v>
      </c>
      <c r="B1197" s="2">
        <v>180.02</v>
      </c>
      <c r="C1197" s="2">
        <v>180.12299999999999</v>
      </c>
      <c r="D1197" s="1">
        <f t="shared" si="54"/>
        <v>180.07150000000001</v>
      </c>
      <c r="E1197" s="3">
        <f t="shared" si="55"/>
        <v>179.79540781975552</v>
      </c>
      <c r="F1197" s="2">
        <v>310.73899999999998</v>
      </c>
      <c r="G1197" s="2">
        <f t="shared" si="56"/>
        <v>130.94359218024445</v>
      </c>
    </row>
    <row r="1198" spans="1:7" x14ac:dyDescent="0.25">
      <c r="A1198" s="2">
        <v>1197</v>
      </c>
      <c r="B1198" s="2">
        <v>179.87799999999999</v>
      </c>
      <c r="C1198" s="2">
        <v>180.77199999999999</v>
      </c>
      <c r="D1198" s="1">
        <f t="shared" si="54"/>
        <v>180.32499999999999</v>
      </c>
      <c r="E1198" s="3">
        <f t="shared" si="55"/>
        <v>179.79538461876152</v>
      </c>
      <c r="F1198" s="2">
        <v>310.13</v>
      </c>
      <c r="G1198" s="2">
        <f t="shared" si="56"/>
        <v>130.33461538123848</v>
      </c>
    </row>
    <row r="1199" spans="1:7" x14ac:dyDescent="0.25">
      <c r="A1199" s="2">
        <v>1198</v>
      </c>
      <c r="B1199" s="2">
        <v>179.79599999999999</v>
      </c>
      <c r="C1199" s="2">
        <v>181.47399999999999</v>
      </c>
      <c r="D1199" s="1">
        <f t="shared" si="54"/>
        <v>180.63499999999999</v>
      </c>
      <c r="E1199" s="3">
        <f t="shared" si="55"/>
        <v>179.79536091507072</v>
      </c>
      <c r="F1199" s="2">
        <v>309.95699999999999</v>
      </c>
      <c r="G1199" s="2">
        <f t="shared" si="56"/>
        <v>130.16163908492928</v>
      </c>
    </row>
    <row r="1200" spans="1:7" x14ac:dyDescent="0.25">
      <c r="A1200" s="2">
        <v>1199</v>
      </c>
      <c r="B1200" s="2">
        <v>179.61199999999999</v>
      </c>
      <c r="C1200" s="2">
        <v>181.80699999999999</v>
      </c>
      <c r="D1200" s="1">
        <f t="shared" si="54"/>
        <v>180.70949999999999</v>
      </c>
      <c r="E1200" s="3">
        <f t="shared" si="55"/>
        <v>179.79533670878394</v>
      </c>
      <c r="F1200" s="2">
        <v>311.34800000000001</v>
      </c>
      <c r="G1200" s="2">
        <f t="shared" si="56"/>
        <v>131.55266329121608</v>
      </c>
    </row>
    <row r="1201" spans="1:7" x14ac:dyDescent="0.25">
      <c r="A1201" s="2">
        <v>1200</v>
      </c>
      <c r="B1201" s="2">
        <v>179.40799999999999</v>
      </c>
      <c r="C1201" s="2">
        <v>181.57900000000001</v>
      </c>
      <c r="D1201" s="1">
        <f t="shared" si="54"/>
        <v>180.49349999999998</v>
      </c>
      <c r="E1201" s="3">
        <f t="shared" si="55"/>
        <v>179.79531200000002</v>
      </c>
      <c r="F1201" s="2">
        <v>313.69600000000003</v>
      </c>
      <c r="G1201" s="2">
        <f t="shared" si="56"/>
        <v>133.900688</v>
      </c>
    </row>
    <row r="1202" spans="1:7" x14ac:dyDescent="0.25">
      <c r="A1202" s="2">
        <v>1201</v>
      </c>
      <c r="B1202" s="2">
        <v>179.22399999999999</v>
      </c>
      <c r="C1202" s="2">
        <v>181.053</v>
      </c>
      <c r="D1202" s="1">
        <f t="shared" si="54"/>
        <v>180.13849999999999</v>
      </c>
      <c r="E1202" s="3">
        <f t="shared" si="55"/>
        <v>179.79528678881593</v>
      </c>
      <c r="F1202" s="2">
        <v>315.78300000000002</v>
      </c>
      <c r="G1202" s="2">
        <f t="shared" si="56"/>
        <v>135.98771321118409</v>
      </c>
    </row>
    <row r="1203" spans="1:7" x14ac:dyDescent="0.25">
      <c r="A1203" s="2">
        <v>1202</v>
      </c>
      <c r="B1203" s="2">
        <v>179.143</v>
      </c>
      <c r="C1203" s="2">
        <v>180.52600000000001</v>
      </c>
      <c r="D1203" s="1">
        <f t="shared" si="54"/>
        <v>179.83449999999999</v>
      </c>
      <c r="E1203" s="3">
        <f t="shared" si="55"/>
        <v>179.79526107532672</v>
      </c>
      <c r="F1203" s="2">
        <v>316.30399999999997</v>
      </c>
      <c r="G1203" s="2">
        <f t="shared" si="56"/>
        <v>136.50873892467325</v>
      </c>
    </row>
    <row r="1204" spans="1:7" x14ac:dyDescent="0.25">
      <c r="A1204" s="2">
        <v>1203</v>
      </c>
      <c r="B1204" s="2">
        <v>179.34700000000001</v>
      </c>
      <c r="C1204" s="2">
        <v>180.24600000000001</v>
      </c>
      <c r="D1204" s="1">
        <f t="shared" si="54"/>
        <v>179.79650000000001</v>
      </c>
      <c r="E1204" s="3">
        <f t="shared" si="55"/>
        <v>179.79523485962554</v>
      </c>
      <c r="F1204" s="2">
        <v>314.95699999999999</v>
      </c>
      <c r="G1204" s="2">
        <f t="shared" si="56"/>
        <v>135.16176514037446</v>
      </c>
    </row>
    <row r="1205" spans="1:7" x14ac:dyDescent="0.25">
      <c r="A1205" s="2">
        <v>1204</v>
      </c>
      <c r="B1205" s="2">
        <v>179.59200000000001</v>
      </c>
      <c r="C1205" s="2">
        <v>180.52600000000001</v>
      </c>
      <c r="D1205" s="1">
        <f t="shared" si="54"/>
        <v>180.05900000000003</v>
      </c>
      <c r="E1205" s="3">
        <f t="shared" si="55"/>
        <v>179.79520814180353</v>
      </c>
      <c r="F1205" s="2">
        <v>312.13</v>
      </c>
      <c r="G1205" s="2">
        <f t="shared" si="56"/>
        <v>132.33479185819647</v>
      </c>
    </row>
    <row r="1206" spans="1:7" x14ac:dyDescent="0.25">
      <c r="A1206" s="2">
        <v>1205</v>
      </c>
      <c r="B1206" s="2">
        <v>180.06100000000001</v>
      </c>
      <c r="C1206" s="2">
        <v>181.10499999999999</v>
      </c>
      <c r="D1206" s="1">
        <f t="shared" si="54"/>
        <v>180.583</v>
      </c>
      <c r="E1206" s="3">
        <f t="shared" si="55"/>
        <v>179.79518092195002</v>
      </c>
      <c r="F1206" s="2">
        <v>309.08699999999999</v>
      </c>
      <c r="G1206" s="2">
        <f t="shared" si="56"/>
        <v>129.29181907804997</v>
      </c>
    </row>
    <row r="1207" spans="1:7" x14ac:dyDescent="0.25">
      <c r="A1207" s="2">
        <v>1206</v>
      </c>
      <c r="B1207" s="2">
        <v>180.30600000000001</v>
      </c>
      <c r="C1207" s="2">
        <v>181.614</v>
      </c>
      <c r="D1207" s="1">
        <f t="shared" si="54"/>
        <v>180.96</v>
      </c>
      <c r="E1207" s="3">
        <f t="shared" si="55"/>
        <v>179.79515320015233</v>
      </c>
      <c r="F1207" s="2">
        <v>306.82600000000002</v>
      </c>
      <c r="G1207" s="2">
        <f t="shared" si="56"/>
        <v>127.03084679984769</v>
      </c>
    </row>
    <row r="1208" spans="1:7" x14ac:dyDescent="0.25">
      <c r="A1208" s="2">
        <v>1207</v>
      </c>
      <c r="B1208" s="2">
        <v>180.46899999999999</v>
      </c>
      <c r="C1208" s="2">
        <v>181.667</v>
      </c>
      <c r="D1208" s="1">
        <f t="shared" si="54"/>
        <v>181.06799999999998</v>
      </c>
      <c r="E1208" s="3">
        <f t="shared" si="55"/>
        <v>179.79512497649594</v>
      </c>
      <c r="F1208" s="2">
        <v>305.30399999999997</v>
      </c>
      <c r="G1208" s="2">
        <f t="shared" si="56"/>
        <v>125.50887502350403</v>
      </c>
    </row>
    <row r="1209" spans="1:7" x14ac:dyDescent="0.25">
      <c r="A1209" s="2">
        <v>1208</v>
      </c>
      <c r="B1209" s="2">
        <v>180.63300000000001</v>
      </c>
      <c r="C1209" s="2">
        <v>180.84200000000001</v>
      </c>
      <c r="D1209" s="1">
        <f t="shared" si="54"/>
        <v>180.73750000000001</v>
      </c>
      <c r="E1209" s="3">
        <f t="shared" si="55"/>
        <v>179.79509625106434</v>
      </c>
      <c r="F1209" s="2">
        <v>303.91300000000001</v>
      </c>
      <c r="G1209" s="2">
        <f t="shared" si="56"/>
        <v>124.11790374893567</v>
      </c>
    </row>
    <row r="1210" spans="1:7" x14ac:dyDescent="0.25">
      <c r="A1210" s="2">
        <v>1209</v>
      </c>
      <c r="B1210" s="2">
        <v>180.65299999999999</v>
      </c>
      <c r="C1210" s="2">
        <v>179.45599999999999</v>
      </c>
      <c r="D1210" s="1">
        <f t="shared" si="54"/>
        <v>180.05449999999999</v>
      </c>
      <c r="E1210" s="3">
        <f t="shared" si="55"/>
        <v>179.79506702393914</v>
      </c>
      <c r="F1210" s="2">
        <v>303.08699999999999</v>
      </c>
      <c r="G1210" s="2">
        <f t="shared" si="56"/>
        <v>123.29193297606085</v>
      </c>
    </row>
    <row r="1211" spans="1:7" x14ac:dyDescent="0.25">
      <c r="A1211" s="2">
        <v>1210</v>
      </c>
      <c r="B1211" s="2">
        <v>180.898</v>
      </c>
      <c r="C1211" s="2">
        <v>178.22800000000001</v>
      </c>
      <c r="D1211" s="1">
        <f t="shared" si="54"/>
        <v>179.56299999999999</v>
      </c>
      <c r="E1211" s="3">
        <f t="shared" si="55"/>
        <v>179.79503729520002</v>
      </c>
      <c r="F1211" s="2">
        <v>303.04300000000001</v>
      </c>
      <c r="G1211" s="2">
        <f t="shared" si="56"/>
        <v>123.24796270479999</v>
      </c>
    </row>
    <row r="1212" spans="1:7" x14ac:dyDescent="0.25">
      <c r="A1212" s="2">
        <v>1211</v>
      </c>
      <c r="B1212" s="2">
        <v>181.30600000000001</v>
      </c>
      <c r="C1212" s="2">
        <v>177.36799999999999</v>
      </c>
      <c r="D1212" s="1">
        <f t="shared" si="54"/>
        <v>179.33699999999999</v>
      </c>
      <c r="E1212" s="3">
        <f t="shared" si="55"/>
        <v>179.79500706492473</v>
      </c>
      <c r="F1212" s="2">
        <v>303.73899999999998</v>
      </c>
      <c r="G1212" s="2">
        <f t="shared" si="56"/>
        <v>123.94399293507524</v>
      </c>
    </row>
    <row r="1213" spans="1:7" x14ac:dyDescent="0.25">
      <c r="A1213" s="2">
        <v>1212</v>
      </c>
      <c r="B1213" s="2">
        <v>182</v>
      </c>
      <c r="C1213" s="2">
        <v>177.17500000000001</v>
      </c>
      <c r="D1213" s="1">
        <f t="shared" si="54"/>
        <v>179.58750000000001</v>
      </c>
      <c r="E1213" s="3">
        <f t="shared" si="55"/>
        <v>179.79497633318914</v>
      </c>
      <c r="F1213" s="2">
        <v>305.08699999999999</v>
      </c>
      <c r="G1213" s="2">
        <f t="shared" si="56"/>
        <v>125.29202366681085</v>
      </c>
    </row>
    <row r="1214" spans="1:7" x14ac:dyDescent="0.25">
      <c r="A1214" s="2">
        <v>1213</v>
      </c>
      <c r="B1214" s="2">
        <v>182.673</v>
      </c>
      <c r="C1214" s="2">
        <v>177.333</v>
      </c>
      <c r="D1214" s="1">
        <f t="shared" si="54"/>
        <v>180.00299999999999</v>
      </c>
      <c r="E1214" s="3">
        <f t="shared" si="55"/>
        <v>179.79494510006714</v>
      </c>
      <c r="F1214" s="2">
        <v>307.17399999999998</v>
      </c>
      <c r="G1214" s="2">
        <f t="shared" si="56"/>
        <v>127.37905489993284</v>
      </c>
    </row>
    <row r="1215" spans="1:7" x14ac:dyDescent="0.25">
      <c r="A1215" s="2">
        <v>1214</v>
      </c>
      <c r="B1215" s="2">
        <v>182.93899999999999</v>
      </c>
      <c r="C1215" s="2">
        <v>177.702</v>
      </c>
      <c r="D1215" s="1">
        <f t="shared" si="54"/>
        <v>180.32049999999998</v>
      </c>
      <c r="E1215" s="3">
        <f t="shared" si="55"/>
        <v>179.79491336563072</v>
      </c>
      <c r="F1215" s="2">
        <v>309.34800000000001</v>
      </c>
      <c r="G1215" s="2">
        <f t="shared" si="56"/>
        <v>129.55308663436929</v>
      </c>
    </row>
    <row r="1216" spans="1:7" x14ac:dyDescent="0.25">
      <c r="A1216" s="2">
        <v>1215</v>
      </c>
      <c r="B1216" s="2">
        <v>182.83699999999999</v>
      </c>
      <c r="C1216" s="2">
        <v>178.24600000000001</v>
      </c>
      <c r="D1216" s="1">
        <f t="shared" si="54"/>
        <v>180.54149999999998</v>
      </c>
      <c r="E1216" s="3">
        <f t="shared" si="55"/>
        <v>179.79488112995</v>
      </c>
      <c r="F1216" s="2">
        <v>312.435</v>
      </c>
      <c r="G1216" s="2">
        <f t="shared" si="56"/>
        <v>132.64011887005</v>
      </c>
    </row>
    <row r="1217" spans="1:7" x14ac:dyDescent="0.25">
      <c r="A1217" s="2">
        <v>1216</v>
      </c>
      <c r="B1217" s="2">
        <v>182.59200000000001</v>
      </c>
      <c r="C1217" s="2">
        <v>178.87700000000001</v>
      </c>
      <c r="D1217" s="1">
        <f t="shared" si="54"/>
        <v>180.73450000000003</v>
      </c>
      <c r="E1217" s="3">
        <f t="shared" si="55"/>
        <v>179.79484839309313</v>
      </c>
      <c r="F1217" s="2">
        <v>316.565</v>
      </c>
      <c r="G1217" s="2">
        <f t="shared" si="56"/>
        <v>136.77015160690686</v>
      </c>
    </row>
    <row r="1218" spans="1:7" x14ac:dyDescent="0.25">
      <c r="A1218" s="2">
        <v>1217</v>
      </c>
      <c r="B1218" s="2">
        <v>182.286</v>
      </c>
      <c r="C1218" s="2">
        <v>179.77199999999999</v>
      </c>
      <c r="D1218" s="1">
        <f t="shared" ref="D1218:D1281" si="57">(B1218+C1218)/2</f>
        <v>181.029</v>
      </c>
      <c r="E1218" s="3">
        <f t="shared" ref="E1218:E1281" si="58" xml:space="preserve"> -0.00000000000008*A1218^4 + 0.0000000004*A1218^3 - 0.000001*A1218^2 + 0.0012*A1218 + 179.27</f>
        <v>179.79481515512634</v>
      </c>
      <c r="F1218" s="2">
        <v>319.91300000000001</v>
      </c>
      <c r="G1218" s="2">
        <f t="shared" ref="G1218:G1281" si="59">F1218-E1218</f>
        <v>140.11818484487367</v>
      </c>
    </row>
    <row r="1219" spans="1:7" x14ac:dyDescent="0.25">
      <c r="A1219" s="2">
        <v>1218</v>
      </c>
      <c r="B1219" s="2">
        <v>181.91800000000001</v>
      </c>
      <c r="C1219" s="2">
        <v>180.649</v>
      </c>
      <c r="D1219" s="1">
        <f t="shared" si="57"/>
        <v>181.2835</v>
      </c>
      <c r="E1219" s="3">
        <f t="shared" si="58"/>
        <v>179.79478141611392</v>
      </c>
      <c r="F1219" s="2">
        <v>321.21699999999998</v>
      </c>
      <c r="G1219" s="2">
        <f t="shared" si="59"/>
        <v>141.42221858388606</v>
      </c>
    </row>
    <row r="1220" spans="1:7" x14ac:dyDescent="0.25">
      <c r="A1220" s="2">
        <v>1219</v>
      </c>
      <c r="B1220" s="2">
        <v>181.69399999999999</v>
      </c>
      <c r="C1220" s="2">
        <v>181.45599999999999</v>
      </c>
      <c r="D1220" s="1">
        <f t="shared" si="57"/>
        <v>181.57499999999999</v>
      </c>
      <c r="E1220" s="3">
        <f t="shared" si="58"/>
        <v>179.79474717611834</v>
      </c>
      <c r="F1220" s="2">
        <v>320</v>
      </c>
      <c r="G1220" s="2">
        <f t="shared" si="59"/>
        <v>140.20525282388166</v>
      </c>
    </row>
    <row r="1221" spans="1:7" x14ac:dyDescent="0.25">
      <c r="A1221" s="2">
        <v>1220</v>
      </c>
      <c r="B1221" s="2">
        <v>181.20400000000001</v>
      </c>
      <c r="C1221" s="2">
        <v>182.12299999999999</v>
      </c>
      <c r="D1221" s="1">
        <f t="shared" si="57"/>
        <v>181.6635</v>
      </c>
      <c r="E1221" s="3">
        <f t="shared" si="58"/>
        <v>179.79471243520001</v>
      </c>
      <c r="F1221" s="2">
        <v>316.565</v>
      </c>
      <c r="G1221" s="2">
        <f t="shared" si="59"/>
        <v>136.77028756479999</v>
      </c>
    </row>
    <row r="1222" spans="1:7" x14ac:dyDescent="0.25">
      <c r="A1222" s="2">
        <v>1221</v>
      </c>
      <c r="B1222" s="2">
        <v>180.898</v>
      </c>
      <c r="C1222" s="2">
        <v>182.75399999999999</v>
      </c>
      <c r="D1222" s="1">
        <f t="shared" si="57"/>
        <v>181.82599999999999</v>
      </c>
      <c r="E1222" s="3">
        <f t="shared" si="58"/>
        <v>179.79467719341753</v>
      </c>
      <c r="F1222" s="2">
        <v>312.26100000000002</v>
      </c>
      <c r="G1222" s="2">
        <f t="shared" si="59"/>
        <v>132.4663228065825</v>
      </c>
    </row>
    <row r="1223" spans="1:7" x14ac:dyDescent="0.25">
      <c r="A1223" s="2">
        <v>1222</v>
      </c>
      <c r="B1223" s="2">
        <v>180.59200000000001</v>
      </c>
      <c r="C1223" s="2">
        <v>183.08799999999999</v>
      </c>
      <c r="D1223" s="1">
        <f t="shared" si="57"/>
        <v>181.84</v>
      </c>
      <c r="E1223" s="3">
        <f t="shared" si="58"/>
        <v>179.79464145082753</v>
      </c>
      <c r="F1223" s="2">
        <v>307.34800000000001</v>
      </c>
      <c r="G1223" s="2">
        <f t="shared" si="59"/>
        <v>127.55335854917249</v>
      </c>
    </row>
    <row r="1224" spans="1:7" x14ac:dyDescent="0.25">
      <c r="A1224" s="2">
        <v>1223</v>
      </c>
      <c r="B1224" s="2">
        <v>180.08199999999999</v>
      </c>
      <c r="C1224" s="2">
        <v>182.982</v>
      </c>
      <c r="D1224" s="1">
        <f t="shared" si="57"/>
        <v>181.53199999999998</v>
      </c>
      <c r="E1224" s="3">
        <f t="shared" si="58"/>
        <v>179.79460520748472</v>
      </c>
      <c r="F1224" s="2">
        <v>302.08699999999999</v>
      </c>
      <c r="G1224" s="2">
        <f t="shared" si="59"/>
        <v>122.29239479251527</v>
      </c>
    </row>
    <row r="1225" spans="1:7" x14ac:dyDescent="0.25">
      <c r="A1225" s="2">
        <v>1224</v>
      </c>
      <c r="B1225" s="2">
        <v>179.63300000000001</v>
      </c>
      <c r="C1225" s="2">
        <v>181.965</v>
      </c>
      <c r="D1225" s="1">
        <f t="shared" si="57"/>
        <v>180.79900000000001</v>
      </c>
      <c r="E1225" s="3">
        <f t="shared" si="58"/>
        <v>179.79456846344192</v>
      </c>
      <c r="F1225" s="2">
        <v>295.39100000000002</v>
      </c>
      <c r="G1225" s="2">
        <f t="shared" si="59"/>
        <v>115.5964315365581</v>
      </c>
    </row>
    <row r="1226" spans="1:7" x14ac:dyDescent="0.25">
      <c r="A1226" s="2">
        <v>1225</v>
      </c>
      <c r="B1226" s="2">
        <v>179.245</v>
      </c>
      <c r="C1226" s="2">
        <v>180.22800000000001</v>
      </c>
      <c r="D1226" s="1">
        <f t="shared" si="57"/>
        <v>179.73650000000001</v>
      </c>
      <c r="E1226" s="3">
        <f t="shared" si="58"/>
        <v>179.79453121875002</v>
      </c>
      <c r="F1226" s="2">
        <v>289.13</v>
      </c>
      <c r="G1226" s="2">
        <f t="shared" si="59"/>
        <v>109.33546878124997</v>
      </c>
    </row>
    <row r="1227" spans="1:7" x14ac:dyDescent="0.25">
      <c r="A1227" s="2">
        <v>1226</v>
      </c>
      <c r="B1227" s="2">
        <v>178.98</v>
      </c>
      <c r="C1227" s="2">
        <v>178.596</v>
      </c>
      <c r="D1227" s="1">
        <f t="shared" si="57"/>
        <v>178.78800000000001</v>
      </c>
      <c r="E1227" s="3">
        <f t="shared" si="58"/>
        <v>179.79449347345792</v>
      </c>
      <c r="F1227" s="2">
        <v>284.73899999999998</v>
      </c>
      <c r="G1227" s="2">
        <f t="shared" si="59"/>
        <v>104.94450652654206</v>
      </c>
    </row>
    <row r="1228" spans="1:7" x14ac:dyDescent="0.25">
      <c r="A1228" s="2">
        <v>1227</v>
      </c>
      <c r="B1228" s="2">
        <v>178.98</v>
      </c>
      <c r="C1228" s="2">
        <v>177.77199999999999</v>
      </c>
      <c r="D1228" s="1">
        <f t="shared" si="57"/>
        <v>178.37599999999998</v>
      </c>
      <c r="E1228" s="3">
        <f t="shared" si="58"/>
        <v>179.79445522761273</v>
      </c>
      <c r="F1228" s="2">
        <v>282.87</v>
      </c>
      <c r="G1228" s="2">
        <f t="shared" si="59"/>
        <v>103.07554477238727</v>
      </c>
    </row>
    <row r="1229" spans="1:7" x14ac:dyDescent="0.25">
      <c r="A1229" s="2">
        <v>1228</v>
      </c>
      <c r="B1229" s="2">
        <v>178.959</v>
      </c>
      <c r="C1229" s="2">
        <v>178.26300000000001</v>
      </c>
      <c r="D1229" s="1">
        <f t="shared" si="57"/>
        <v>178.61099999999999</v>
      </c>
      <c r="E1229" s="3">
        <f t="shared" si="58"/>
        <v>179.79441648125953</v>
      </c>
      <c r="F1229" s="2">
        <v>282.91300000000001</v>
      </c>
      <c r="G1229" s="2">
        <f t="shared" si="59"/>
        <v>103.11858351874048</v>
      </c>
    </row>
    <row r="1230" spans="1:7" x14ac:dyDescent="0.25">
      <c r="A1230" s="2">
        <v>1229</v>
      </c>
      <c r="B1230" s="2">
        <v>178.98</v>
      </c>
      <c r="C1230" s="2">
        <v>179.649</v>
      </c>
      <c r="D1230" s="1">
        <f t="shared" si="57"/>
        <v>179.31450000000001</v>
      </c>
      <c r="E1230" s="3">
        <f t="shared" si="58"/>
        <v>179.79437723444153</v>
      </c>
      <c r="F1230" s="2">
        <v>283.34800000000001</v>
      </c>
      <c r="G1230" s="2">
        <f t="shared" si="59"/>
        <v>103.55362276555849</v>
      </c>
    </row>
    <row r="1231" spans="1:7" x14ac:dyDescent="0.25">
      <c r="A1231" s="2">
        <v>1230</v>
      </c>
      <c r="B1231" s="2">
        <v>178.79599999999999</v>
      </c>
      <c r="C1231" s="2">
        <v>181.07</v>
      </c>
      <c r="D1231" s="1">
        <f t="shared" si="57"/>
        <v>179.93299999999999</v>
      </c>
      <c r="E1231" s="3">
        <f t="shared" si="58"/>
        <v>179.79433748720001</v>
      </c>
      <c r="F1231" s="2">
        <v>283.13</v>
      </c>
      <c r="G1231" s="2">
        <f t="shared" si="59"/>
        <v>103.33566251279998</v>
      </c>
    </row>
    <row r="1232" spans="1:7" x14ac:dyDescent="0.25">
      <c r="A1232" s="2">
        <v>1231</v>
      </c>
      <c r="B1232" s="2">
        <v>178.286</v>
      </c>
      <c r="C1232" s="2">
        <v>181.947</v>
      </c>
      <c r="D1232" s="1">
        <f t="shared" si="57"/>
        <v>180.1165</v>
      </c>
      <c r="E1232" s="3">
        <f t="shared" si="58"/>
        <v>179.79429723957432</v>
      </c>
      <c r="F1232" s="2">
        <v>282</v>
      </c>
      <c r="G1232" s="2">
        <f t="shared" si="59"/>
        <v>102.20570276042568</v>
      </c>
    </row>
    <row r="1233" spans="1:7" x14ac:dyDescent="0.25">
      <c r="A1233" s="2">
        <v>1232</v>
      </c>
      <c r="B1233" s="2">
        <v>177.571</v>
      </c>
      <c r="C1233" s="2">
        <v>181.702</v>
      </c>
      <c r="D1233" s="1">
        <f t="shared" si="57"/>
        <v>179.63650000000001</v>
      </c>
      <c r="E1233" s="3">
        <f t="shared" si="58"/>
        <v>179.79425649160194</v>
      </c>
      <c r="F1233" s="2">
        <v>280.47800000000001</v>
      </c>
      <c r="G1233" s="2">
        <f t="shared" si="59"/>
        <v>100.68374350839807</v>
      </c>
    </row>
    <row r="1234" spans="1:7" x14ac:dyDescent="0.25">
      <c r="A1234" s="2">
        <v>1233</v>
      </c>
      <c r="B1234" s="2">
        <v>176.83699999999999</v>
      </c>
      <c r="C1234" s="2">
        <v>181</v>
      </c>
      <c r="D1234" s="1">
        <f t="shared" si="57"/>
        <v>178.91849999999999</v>
      </c>
      <c r="E1234" s="3">
        <f t="shared" si="58"/>
        <v>179.79421524331832</v>
      </c>
      <c r="F1234" s="2">
        <v>278.60899999999998</v>
      </c>
      <c r="G1234" s="2">
        <f t="shared" si="59"/>
        <v>98.814784756681661</v>
      </c>
    </row>
    <row r="1235" spans="1:7" x14ac:dyDescent="0.25">
      <c r="A1235" s="2">
        <v>1234</v>
      </c>
      <c r="B1235" s="2">
        <v>176</v>
      </c>
      <c r="C1235" s="2">
        <v>180.14</v>
      </c>
      <c r="D1235" s="1">
        <f t="shared" si="57"/>
        <v>178.07</v>
      </c>
      <c r="E1235" s="3">
        <f t="shared" si="58"/>
        <v>179.79417349475713</v>
      </c>
      <c r="F1235" s="2">
        <v>276.52199999999999</v>
      </c>
      <c r="G1235" s="2">
        <f t="shared" si="59"/>
        <v>96.727826505242859</v>
      </c>
    </row>
    <row r="1236" spans="1:7" x14ac:dyDescent="0.25">
      <c r="A1236" s="2">
        <v>1235</v>
      </c>
      <c r="B1236" s="2">
        <v>175.143</v>
      </c>
      <c r="C1236" s="2">
        <v>179.702</v>
      </c>
      <c r="D1236" s="1">
        <f t="shared" si="57"/>
        <v>177.42250000000001</v>
      </c>
      <c r="E1236" s="3">
        <f t="shared" si="58"/>
        <v>179.79413124595001</v>
      </c>
      <c r="F1236" s="2">
        <v>273.91300000000001</v>
      </c>
      <c r="G1236" s="2">
        <f t="shared" si="59"/>
        <v>94.118868754049998</v>
      </c>
    </row>
    <row r="1237" spans="1:7" x14ac:dyDescent="0.25">
      <c r="A1237" s="2">
        <v>1236</v>
      </c>
      <c r="B1237" s="2">
        <v>174.102</v>
      </c>
      <c r="C1237" s="2">
        <v>179.702</v>
      </c>
      <c r="D1237" s="1">
        <f t="shared" si="57"/>
        <v>176.90199999999999</v>
      </c>
      <c r="E1237" s="3">
        <f t="shared" si="58"/>
        <v>179.79408849692672</v>
      </c>
      <c r="F1237" s="2">
        <v>270.69600000000003</v>
      </c>
      <c r="G1237" s="2">
        <f t="shared" si="59"/>
        <v>90.901911503073308</v>
      </c>
    </row>
    <row r="1238" spans="1:7" x14ac:dyDescent="0.25">
      <c r="A1238" s="2">
        <v>1237</v>
      </c>
      <c r="B1238" s="2">
        <v>173.26499999999999</v>
      </c>
      <c r="C1238" s="2">
        <v>180.19300000000001</v>
      </c>
      <c r="D1238" s="1">
        <f t="shared" si="57"/>
        <v>176.72899999999998</v>
      </c>
      <c r="E1238" s="3">
        <f t="shared" si="58"/>
        <v>179.79404524771513</v>
      </c>
      <c r="F1238" s="2">
        <v>267.69600000000003</v>
      </c>
      <c r="G1238" s="2">
        <f t="shared" si="59"/>
        <v>87.901954752284894</v>
      </c>
    </row>
    <row r="1239" spans="1:7" x14ac:dyDescent="0.25">
      <c r="A1239" s="2">
        <v>1238</v>
      </c>
      <c r="B1239" s="2">
        <v>172.857</v>
      </c>
      <c r="C1239" s="2">
        <v>180.56100000000001</v>
      </c>
      <c r="D1239" s="1">
        <f t="shared" si="57"/>
        <v>176.709</v>
      </c>
      <c r="E1239" s="3">
        <f t="shared" si="58"/>
        <v>179.79400149834112</v>
      </c>
      <c r="F1239" s="2">
        <v>265.47800000000001</v>
      </c>
      <c r="G1239" s="2">
        <f t="shared" si="59"/>
        <v>85.683998501658891</v>
      </c>
    </row>
    <row r="1240" spans="1:7" x14ac:dyDescent="0.25">
      <c r="A1240" s="2">
        <v>1239</v>
      </c>
      <c r="B1240" s="2">
        <v>172.93899999999999</v>
      </c>
      <c r="C1240" s="2">
        <v>180.80699999999999</v>
      </c>
      <c r="D1240" s="1">
        <f t="shared" si="57"/>
        <v>176.87299999999999</v>
      </c>
      <c r="E1240" s="3">
        <f t="shared" si="58"/>
        <v>179.79395724882872</v>
      </c>
      <c r="F1240" s="2">
        <v>264.47800000000001</v>
      </c>
      <c r="G1240" s="2">
        <f t="shared" si="59"/>
        <v>84.68404275117129</v>
      </c>
    </row>
    <row r="1241" spans="1:7" x14ac:dyDescent="0.25">
      <c r="A1241" s="2">
        <v>1240</v>
      </c>
      <c r="B1241" s="2">
        <v>173.286</v>
      </c>
      <c r="C1241" s="2">
        <v>181.053</v>
      </c>
      <c r="D1241" s="1">
        <f t="shared" si="57"/>
        <v>177.1695</v>
      </c>
      <c r="E1241" s="3">
        <f t="shared" si="58"/>
        <v>179.79391249920002</v>
      </c>
      <c r="F1241" s="2">
        <v>264.26100000000002</v>
      </c>
      <c r="G1241" s="2">
        <f t="shared" si="59"/>
        <v>84.467087500800005</v>
      </c>
    </row>
    <row r="1242" spans="1:7" x14ac:dyDescent="0.25">
      <c r="A1242" s="2">
        <v>1241</v>
      </c>
      <c r="B1242" s="2">
        <v>173.98</v>
      </c>
      <c r="C1242" s="2">
        <v>181.035</v>
      </c>
      <c r="D1242" s="1">
        <f t="shared" si="57"/>
        <v>177.50749999999999</v>
      </c>
      <c r="E1242" s="3">
        <f t="shared" si="58"/>
        <v>179.79386724947514</v>
      </c>
      <c r="F1242" s="2">
        <v>264.13</v>
      </c>
      <c r="G1242" s="2">
        <f t="shared" si="59"/>
        <v>84.336132750524854</v>
      </c>
    </row>
    <row r="1243" spans="1:7" x14ac:dyDescent="0.25">
      <c r="A1243" s="2">
        <v>1242</v>
      </c>
      <c r="B1243" s="2">
        <v>175.08199999999999</v>
      </c>
      <c r="C1243" s="2">
        <v>181.053</v>
      </c>
      <c r="D1243" s="1">
        <f t="shared" si="57"/>
        <v>178.0675</v>
      </c>
      <c r="E1243" s="3">
        <f t="shared" si="58"/>
        <v>179.79382149967233</v>
      </c>
      <c r="F1243" s="2">
        <v>263.78300000000002</v>
      </c>
      <c r="G1243" s="2">
        <f t="shared" si="59"/>
        <v>83.989178500327682</v>
      </c>
    </row>
    <row r="1244" spans="1:7" x14ac:dyDescent="0.25">
      <c r="A1244" s="2">
        <v>1243</v>
      </c>
      <c r="B1244" s="2">
        <v>176.55099999999999</v>
      </c>
      <c r="C1244" s="2">
        <v>181.10499999999999</v>
      </c>
      <c r="D1244" s="1">
        <f t="shared" si="57"/>
        <v>178.82799999999997</v>
      </c>
      <c r="E1244" s="3">
        <f t="shared" si="58"/>
        <v>179.79377524980794</v>
      </c>
      <c r="F1244" s="2">
        <v>262.65199999999999</v>
      </c>
      <c r="G1244" s="2">
        <f t="shared" si="59"/>
        <v>82.858224750192051</v>
      </c>
    </row>
    <row r="1245" spans="1:7" x14ac:dyDescent="0.25">
      <c r="A1245" s="2">
        <v>1244</v>
      </c>
      <c r="B1245" s="2">
        <v>178.673</v>
      </c>
      <c r="C1245" s="2">
        <v>181.26300000000001</v>
      </c>
      <c r="D1245" s="1">
        <f t="shared" si="57"/>
        <v>179.96800000000002</v>
      </c>
      <c r="E1245" s="3">
        <f t="shared" si="58"/>
        <v>179.79372849989633</v>
      </c>
      <c r="F1245" s="2">
        <v>261</v>
      </c>
      <c r="G1245" s="2">
        <f t="shared" si="59"/>
        <v>81.206271500103668</v>
      </c>
    </row>
    <row r="1246" spans="1:7" x14ac:dyDescent="0.25">
      <c r="A1246" s="2">
        <v>1245</v>
      </c>
      <c r="B1246" s="2">
        <v>180.714</v>
      </c>
      <c r="C1246" s="2">
        <v>181.49100000000001</v>
      </c>
      <c r="D1246" s="1">
        <f t="shared" si="57"/>
        <v>181.10250000000002</v>
      </c>
      <c r="E1246" s="3">
        <f t="shared" si="58"/>
        <v>179.79368124995</v>
      </c>
      <c r="F1246" s="2">
        <v>259.82600000000002</v>
      </c>
      <c r="G1246" s="2">
        <f t="shared" si="59"/>
        <v>80.032318750050024</v>
      </c>
    </row>
    <row r="1247" spans="1:7" x14ac:dyDescent="0.25">
      <c r="A1247" s="2">
        <v>1246</v>
      </c>
      <c r="B1247" s="2">
        <v>182.102</v>
      </c>
      <c r="C1247" s="2">
        <v>181.667</v>
      </c>
      <c r="D1247" s="1">
        <f t="shared" si="57"/>
        <v>181.8845</v>
      </c>
      <c r="E1247" s="3">
        <f t="shared" si="58"/>
        <v>179.79363349997953</v>
      </c>
      <c r="F1247" s="2">
        <v>260.04300000000001</v>
      </c>
      <c r="G1247" s="2">
        <f t="shared" si="59"/>
        <v>80.249366500020471</v>
      </c>
    </row>
    <row r="1248" spans="1:7" x14ac:dyDescent="0.25">
      <c r="A1248" s="2">
        <v>1247</v>
      </c>
      <c r="B1248" s="2">
        <v>182.429</v>
      </c>
      <c r="C1248" s="2">
        <v>181.667</v>
      </c>
      <c r="D1248" s="1">
        <f t="shared" si="57"/>
        <v>182.048</v>
      </c>
      <c r="E1248" s="3">
        <f t="shared" si="58"/>
        <v>179.79358524999353</v>
      </c>
      <c r="F1248" s="2">
        <v>262.65199999999999</v>
      </c>
      <c r="G1248" s="2">
        <f t="shared" si="59"/>
        <v>82.85841475000646</v>
      </c>
    </row>
    <row r="1249" spans="1:7" x14ac:dyDescent="0.25">
      <c r="A1249" s="2">
        <v>1248</v>
      </c>
      <c r="B1249" s="2">
        <v>182.06100000000001</v>
      </c>
      <c r="C1249" s="2">
        <v>181.36799999999999</v>
      </c>
      <c r="D1249" s="1">
        <f t="shared" si="57"/>
        <v>181.71449999999999</v>
      </c>
      <c r="E1249" s="3">
        <f t="shared" si="58"/>
        <v>179.79353649999874</v>
      </c>
      <c r="F1249" s="2">
        <v>266.47800000000001</v>
      </c>
      <c r="G1249" s="2">
        <f t="shared" si="59"/>
        <v>86.684463500001272</v>
      </c>
    </row>
    <row r="1250" spans="1:7" x14ac:dyDescent="0.25">
      <c r="A1250" s="2">
        <v>1249</v>
      </c>
      <c r="B1250" s="2">
        <v>181.63300000000001</v>
      </c>
      <c r="C1250" s="2">
        <v>180.947</v>
      </c>
      <c r="D1250" s="1">
        <f t="shared" si="57"/>
        <v>181.29000000000002</v>
      </c>
      <c r="E1250" s="3">
        <f t="shared" si="58"/>
        <v>179.79348724999994</v>
      </c>
      <c r="F1250" s="2">
        <v>270.87</v>
      </c>
      <c r="G1250" s="2">
        <f t="shared" si="59"/>
        <v>91.076512750000063</v>
      </c>
    </row>
    <row r="1251" spans="1:7" x14ac:dyDescent="0.25">
      <c r="A1251" s="2">
        <v>1250</v>
      </c>
      <c r="B1251" s="2">
        <v>181.184</v>
      </c>
      <c r="C1251" s="2">
        <v>180.52600000000001</v>
      </c>
      <c r="D1251" s="1">
        <f t="shared" si="57"/>
        <v>180.85500000000002</v>
      </c>
      <c r="E1251" s="3">
        <f t="shared" si="58"/>
        <v>179.79343750000001</v>
      </c>
      <c r="F1251" s="2">
        <v>274.435</v>
      </c>
      <c r="G1251" s="2">
        <f t="shared" si="59"/>
        <v>94.641562499999992</v>
      </c>
    </row>
    <row r="1252" spans="1:7" x14ac:dyDescent="0.25">
      <c r="A1252" s="2">
        <v>1251</v>
      </c>
      <c r="B1252" s="2">
        <v>181.16300000000001</v>
      </c>
      <c r="C1252" s="2">
        <v>180.26300000000001</v>
      </c>
      <c r="D1252" s="1">
        <f t="shared" si="57"/>
        <v>180.71300000000002</v>
      </c>
      <c r="E1252" s="3">
        <f t="shared" si="58"/>
        <v>179.79338724999994</v>
      </c>
      <c r="F1252" s="2">
        <v>276.435</v>
      </c>
      <c r="G1252" s="2">
        <f t="shared" si="59"/>
        <v>96.641612750000064</v>
      </c>
    </row>
    <row r="1253" spans="1:7" x14ac:dyDescent="0.25">
      <c r="A1253" s="2">
        <v>1252</v>
      </c>
      <c r="B1253" s="2">
        <v>181.143</v>
      </c>
      <c r="C1253" s="2">
        <v>180.018</v>
      </c>
      <c r="D1253" s="1">
        <f t="shared" si="57"/>
        <v>180.5805</v>
      </c>
      <c r="E1253" s="3">
        <f t="shared" si="58"/>
        <v>179.79333649999873</v>
      </c>
      <c r="F1253" s="2">
        <v>278.04300000000001</v>
      </c>
      <c r="G1253" s="2">
        <f t="shared" si="59"/>
        <v>98.249663500001276</v>
      </c>
    </row>
    <row r="1254" spans="1:7" x14ac:dyDescent="0.25">
      <c r="A1254" s="2">
        <v>1253</v>
      </c>
      <c r="B1254" s="2">
        <v>181.184</v>
      </c>
      <c r="C1254" s="2">
        <v>179.89500000000001</v>
      </c>
      <c r="D1254" s="1">
        <f t="shared" si="57"/>
        <v>180.5395</v>
      </c>
      <c r="E1254" s="3">
        <f t="shared" si="58"/>
        <v>179.79328524999352</v>
      </c>
      <c r="F1254" s="2">
        <v>279.08699999999999</v>
      </c>
      <c r="G1254" s="2">
        <f t="shared" si="59"/>
        <v>99.293714750006473</v>
      </c>
    </row>
    <row r="1255" spans="1:7" x14ac:dyDescent="0.25">
      <c r="A1255" s="2">
        <v>1254</v>
      </c>
      <c r="B1255" s="2">
        <v>181.143</v>
      </c>
      <c r="C1255" s="2">
        <v>179.87700000000001</v>
      </c>
      <c r="D1255" s="1">
        <f t="shared" si="57"/>
        <v>180.51</v>
      </c>
      <c r="E1255" s="3">
        <f t="shared" si="58"/>
        <v>179.79323349997952</v>
      </c>
      <c r="F1255" s="2">
        <v>281</v>
      </c>
      <c r="G1255" s="2">
        <f t="shared" si="59"/>
        <v>101.20676650002048</v>
      </c>
    </row>
    <row r="1256" spans="1:7" x14ac:dyDescent="0.25">
      <c r="A1256" s="2">
        <v>1255</v>
      </c>
      <c r="B1256" s="2">
        <v>181.041</v>
      </c>
      <c r="C1256" s="2">
        <v>180.19300000000001</v>
      </c>
      <c r="D1256" s="1">
        <f t="shared" si="57"/>
        <v>180.61700000000002</v>
      </c>
      <c r="E1256" s="3">
        <f t="shared" si="58"/>
        <v>179.79318124995001</v>
      </c>
      <c r="F1256" s="2">
        <v>283.30399999999997</v>
      </c>
      <c r="G1256" s="2">
        <f t="shared" si="59"/>
        <v>103.51081875004996</v>
      </c>
    </row>
    <row r="1257" spans="1:7" x14ac:dyDescent="0.25">
      <c r="A1257" s="2">
        <v>1256</v>
      </c>
      <c r="B1257" s="2">
        <v>180.98</v>
      </c>
      <c r="C1257" s="2">
        <v>181.24600000000001</v>
      </c>
      <c r="D1257" s="1">
        <f t="shared" si="57"/>
        <v>181.113</v>
      </c>
      <c r="E1257" s="3">
        <f t="shared" si="58"/>
        <v>179.79312849989634</v>
      </c>
      <c r="F1257" s="2">
        <v>285.78300000000002</v>
      </c>
      <c r="G1257" s="2">
        <f t="shared" si="59"/>
        <v>105.98987150010367</v>
      </c>
    </row>
    <row r="1258" spans="1:7" x14ac:dyDescent="0.25">
      <c r="A1258" s="2">
        <v>1257</v>
      </c>
      <c r="B1258" s="2">
        <v>180.77600000000001</v>
      </c>
      <c r="C1258" s="2">
        <v>182.78899999999999</v>
      </c>
      <c r="D1258" s="1">
        <f t="shared" si="57"/>
        <v>181.7825</v>
      </c>
      <c r="E1258" s="3">
        <f t="shared" si="58"/>
        <v>179.79307524980794</v>
      </c>
      <c r="F1258" s="2">
        <v>288.73899999999998</v>
      </c>
      <c r="G1258" s="2">
        <f t="shared" si="59"/>
        <v>108.94592475019203</v>
      </c>
    </row>
    <row r="1259" spans="1:7" x14ac:dyDescent="0.25">
      <c r="A1259" s="2">
        <v>1258</v>
      </c>
      <c r="B1259" s="2">
        <v>180.53100000000001</v>
      </c>
      <c r="C1259" s="2">
        <v>184.15799999999999</v>
      </c>
      <c r="D1259" s="1">
        <f t="shared" si="57"/>
        <v>182.34449999999998</v>
      </c>
      <c r="E1259" s="3">
        <f t="shared" si="58"/>
        <v>179.79302149967234</v>
      </c>
      <c r="F1259" s="2">
        <v>291.91300000000001</v>
      </c>
      <c r="G1259" s="2">
        <f t="shared" si="59"/>
        <v>112.11997850032768</v>
      </c>
    </row>
    <row r="1260" spans="1:7" x14ac:dyDescent="0.25">
      <c r="A1260" s="2">
        <v>1259</v>
      </c>
      <c r="B1260" s="2">
        <v>180.286</v>
      </c>
      <c r="C1260" s="2">
        <v>184.78899999999999</v>
      </c>
      <c r="D1260" s="1">
        <f t="shared" si="57"/>
        <v>182.53749999999999</v>
      </c>
      <c r="E1260" s="3">
        <f t="shared" si="58"/>
        <v>179.79296724947514</v>
      </c>
      <c r="F1260" s="2">
        <v>296.04300000000001</v>
      </c>
      <c r="G1260" s="2">
        <f t="shared" si="59"/>
        <v>116.25003275052487</v>
      </c>
    </row>
    <row r="1261" spans="1:7" x14ac:dyDescent="0.25">
      <c r="A1261" s="2">
        <v>1260</v>
      </c>
      <c r="B1261" s="2">
        <v>179.79599999999999</v>
      </c>
      <c r="C1261" s="2">
        <v>184.21100000000001</v>
      </c>
      <c r="D1261" s="1">
        <f t="shared" si="57"/>
        <v>182.0035</v>
      </c>
      <c r="E1261" s="3">
        <f t="shared" si="58"/>
        <v>179.79291249920001</v>
      </c>
      <c r="F1261" s="2">
        <v>301.08699999999999</v>
      </c>
      <c r="G1261" s="2">
        <f t="shared" si="59"/>
        <v>121.29408750079998</v>
      </c>
    </row>
    <row r="1262" spans="1:7" x14ac:dyDescent="0.25">
      <c r="A1262" s="2">
        <v>1261</v>
      </c>
      <c r="B1262" s="2">
        <v>179.286</v>
      </c>
      <c r="C1262" s="2">
        <v>183.10499999999999</v>
      </c>
      <c r="D1262" s="1">
        <f t="shared" si="57"/>
        <v>181.19549999999998</v>
      </c>
      <c r="E1262" s="3">
        <f t="shared" si="58"/>
        <v>179.79285724882874</v>
      </c>
      <c r="F1262" s="2">
        <v>305.34800000000001</v>
      </c>
      <c r="G1262" s="2">
        <f t="shared" si="59"/>
        <v>125.55514275117127</v>
      </c>
    </row>
    <row r="1263" spans="1:7" x14ac:dyDescent="0.25">
      <c r="A1263" s="2">
        <v>1262</v>
      </c>
      <c r="B1263" s="2">
        <v>179.041</v>
      </c>
      <c r="C1263" s="2">
        <v>181.71899999999999</v>
      </c>
      <c r="D1263" s="1">
        <f t="shared" si="57"/>
        <v>180.38</v>
      </c>
      <c r="E1263" s="3">
        <f t="shared" si="58"/>
        <v>179.79280149834113</v>
      </c>
      <c r="F1263" s="2">
        <v>307.435</v>
      </c>
      <c r="G1263" s="2">
        <f t="shared" si="59"/>
        <v>127.64219850165887</v>
      </c>
    </row>
    <row r="1264" spans="1:7" x14ac:dyDescent="0.25">
      <c r="A1264" s="2">
        <v>1263</v>
      </c>
      <c r="B1264" s="2">
        <v>179.16300000000001</v>
      </c>
      <c r="C1264" s="2">
        <v>180.667</v>
      </c>
      <c r="D1264" s="1">
        <f t="shared" si="57"/>
        <v>179.91500000000002</v>
      </c>
      <c r="E1264" s="3">
        <f t="shared" si="58"/>
        <v>179.79274524771512</v>
      </c>
      <c r="F1264" s="2">
        <v>306.21699999999998</v>
      </c>
      <c r="G1264" s="2">
        <f t="shared" si="59"/>
        <v>126.42425475228487</v>
      </c>
    </row>
    <row r="1265" spans="1:7" x14ac:dyDescent="0.25">
      <c r="A1265" s="2">
        <v>1264</v>
      </c>
      <c r="B1265" s="2">
        <v>179.429</v>
      </c>
      <c r="C1265" s="2">
        <v>179.965</v>
      </c>
      <c r="D1265" s="1">
        <f t="shared" si="57"/>
        <v>179.697</v>
      </c>
      <c r="E1265" s="3">
        <f t="shared" si="58"/>
        <v>179.79268849692673</v>
      </c>
      <c r="F1265" s="2">
        <v>302.21699999999998</v>
      </c>
      <c r="G1265" s="2">
        <f t="shared" si="59"/>
        <v>122.42431150307326</v>
      </c>
    </row>
    <row r="1266" spans="1:7" x14ac:dyDescent="0.25">
      <c r="A1266" s="2">
        <v>1265</v>
      </c>
      <c r="B1266" s="2">
        <v>179.714</v>
      </c>
      <c r="C1266" s="2">
        <v>179.52600000000001</v>
      </c>
      <c r="D1266" s="1">
        <f t="shared" si="57"/>
        <v>179.62</v>
      </c>
      <c r="E1266" s="3">
        <f t="shared" si="58"/>
        <v>179.79263124595002</v>
      </c>
      <c r="F1266" s="2">
        <v>298.17399999999998</v>
      </c>
      <c r="G1266" s="2">
        <f t="shared" si="59"/>
        <v>118.38136875404996</v>
      </c>
    </row>
    <row r="1267" spans="1:7" x14ac:dyDescent="0.25">
      <c r="A1267" s="2">
        <v>1266</v>
      </c>
      <c r="B1267" s="2">
        <v>179.857</v>
      </c>
      <c r="C1267" s="2">
        <v>179.333</v>
      </c>
      <c r="D1267" s="1">
        <f t="shared" si="57"/>
        <v>179.595</v>
      </c>
      <c r="E1267" s="3">
        <f t="shared" si="58"/>
        <v>179.79257349475714</v>
      </c>
      <c r="F1267" s="2">
        <v>296.08699999999999</v>
      </c>
      <c r="G1267" s="2">
        <f t="shared" si="59"/>
        <v>116.29442650524285</v>
      </c>
    </row>
    <row r="1268" spans="1:7" x14ac:dyDescent="0.25">
      <c r="A1268" s="2">
        <v>1267</v>
      </c>
      <c r="B1268" s="2">
        <v>179.79599999999999</v>
      </c>
      <c r="C1268" s="2">
        <v>179.42099999999999</v>
      </c>
      <c r="D1268" s="1">
        <f t="shared" si="57"/>
        <v>179.60849999999999</v>
      </c>
      <c r="E1268" s="3">
        <f t="shared" si="58"/>
        <v>179.79251524331832</v>
      </c>
      <c r="F1268" s="2">
        <v>297.17399999999998</v>
      </c>
      <c r="G1268" s="2">
        <f t="shared" si="59"/>
        <v>117.38148475668166</v>
      </c>
    </row>
    <row r="1269" spans="1:7" x14ac:dyDescent="0.25">
      <c r="A1269" s="2">
        <v>1268</v>
      </c>
      <c r="B1269" s="2">
        <v>179.36699999999999</v>
      </c>
      <c r="C1269" s="2">
        <v>180.28100000000001</v>
      </c>
      <c r="D1269" s="1">
        <f t="shared" si="57"/>
        <v>179.82400000000001</v>
      </c>
      <c r="E1269" s="3">
        <f t="shared" si="58"/>
        <v>179.79245649160194</v>
      </c>
      <c r="F1269" s="2">
        <v>299.73899999999998</v>
      </c>
      <c r="G1269" s="2">
        <f t="shared" si="59"/>
        <v>119.94654350839804</v>
      </c>
    </row>
    <row r="1270" spans="1:7" x14ac:dyDescent="0.25">
      <c r="A1270" s="2">
        <v>1269</v>
      </c>
      <c r="B1270" s="2">
        <v>179.12200000000001</v>
      </c>
      <c r="C1270" s="2">
        <v>181.82499999999999</v>
      </c>
      <c r="D1270" s="1">
        <f t="shared" si="57"/>
        <v>180.4735</v>
      </c>
      <c r="E1270" s="3">
        <f t="shared" si="58"/>
        <v>179.79239723957434</v>
      </c>
      <c r="F1270" s="2">
        <v>303.04300000000001</v>
      </c>
      <c r="G1270" s="2">
        <f t="shared" si="59"/>
        <v>123.25060276042566</v>
      </c>
    </row>
    <row r="1271" spans="1:7" x14ac:dyDescent="0.25">
      <c r="A1271" s="2">
        <v>1270</v>
      </c>
      <c r="B1271" s="2">
        <v>179</v>
      </c>
      <c r="C1271" s="2">
        <v>183.298</v>
      </c>
      <c r="D1271" s="1">
        <f t="shared" si="57"/>
        <v>181.149</v>
      </c>
      <c r="E1271" s="3">
        <f t="shared" si="58"/>
        <v>179.7923374872</v>
      </c>
      <c r="F1271" s="2">
        <v>305.565</v>
      </c>
      <c r="G1271" s="2">
        <f t="shared" si="59"/>
        <v>125.7726625128</v>
      </c>
    </row>
    <row r="1272" spans="1:7" x14ac:dyDescent="0.25">
      <c r="A1272" s="2">
        <v>1271</v>
      </c>
      <c r="B1272" s="2">
        <v>179.38800000000001</v>
      </c>
      <c r="C1272" s="2">
        <v>183.63200000000001</v>
      </c>
      <c r="D1272" s="1">
        <f t="shared" si="57"/>
        <v>181.51</v>
      </c>
      <c r="E1272" s="3">
        <f t="shared" si="58"/>
        <v>179.79227723444154</v>
      </c>
      <c r="F1272" s="2">
        <v>307.34800000000001</v>
      </c>
      <c r="G1272" s="2">
        <f t="shared" si="59"/>
        <v>127.55572276555847</v>
      </c>
    </row>
    <row r="1273" spans="1:7" x14ac:dyDescent="0.25">
      <c r="A1273" s="2">
        <v>1272</v>
      </c>
      <c r="B1273" s="2">
        <v>179.898</v>
      </c>
      <c r="C1273" s="2">
        <v>182.404</v>
      </c>
      <c r="D1273" s="1">
        <f t="shared" si="57"/>
        <v>181.15100000000001</v>
      </c>
      <c r="E1273" s="3">
        <f t="shared" si="58"/>
        <v>179.79221648125954</v>
      </c>
      <c r="F1273" s="2">
        <v>308.78300000000002</v>
      </c>
      <c r="G1273" s="2">
        <f t="shared" si="59"/>
        <v>128.99078351874047</v>
      </c>
    </row>
    <row r="1274" spans="1:7" x14ac:dyDescent="0.25">
      <c r="A1274" s="2">
        <v>1273</v>
      </c>
      <c r="B1274" s="2">
        <v>180.34700000000001</v>
      </c>
      <c r="C1274" s="2">
        <v>180.14</v>
      </c>
      <c r="D1274" s="1">
        <f t="shared" si="57"/>
        <v>180.24349999999998</v>
      </c>
      <c r="E1274" s="3">
        <f t="shared" si="58"/>
        <v>179.79215522761274</v>
      </c>
      <c r="F1274" s="2">
        <v>309.95699999999999</v>
      </c>
      <c r="G1274" s="2">
        <f t="shared" si="59"/>
        <v>130.16484477238726</v>
      </c>
    </row>
    <row r="1275" spans="1:7" x14ac:dyDescent="0.25">
      <c r="A1275" s="2">
        <v>1274</v>
      </c>
      <c r="B1275" s="2">
        <v>180.327</v>
      </c>
      <c r="C1275" s="2">
        <v>177.82499999999999</v>
      </c>
      <c r="D1275" s="1">
        <f t="shared" si="57"/>
        <v>179.07599999999999</v>
      </c>
      <c r="E1275" s="3">
        <f t="shared" si="58"/>
        <v>179.79209347345792</v>
      </c>
      <c r="F1275" s="2">
        <v>310.73899999999998</v>
      </c>
      <c r="G1275" s="2">
        <f t="shared" si="59"/>
        <v>130.94690652654205</v>
      </c>
    </row>
    <row r="1276" spans="1:7" x14ac:dyDescent="0.25">
      <c r="A1276" s="2">
        <v>1275</v>
      </c>
      <c r="B1276" s="2">
        <v>179.53100000000001</v>
      </c>
      <c r="C1276" s="2">
        <v>176.56100000000001</v>
      </c>
      <c r="D1276" s="1">
        <f t="shared" si="57"/>
        <v>178.04599999999999</v>
      </c>
      <c r="E1276" s="3">
        <f t="shared" si="58"/>
        <v>179.79203121875</v>
      </c>
      <c r="F1276" s="2">
        <v>310.435</v>
      </c>
      <c r="G1276" s="2">
        <f t="shared" si="59"/>
        <v>130.64296878125</v>
      </c>
    </row>
    <row r="1277" spans="1:7" x14ac:dyDescent="0.25">
      <c r="A1277" s="2">
        <v>1276</v>
      </c>
      <c r="B1277" s="2">
        <v>178.327</v>
      </c>
      <c r="C1277" s="2">
        <v>176.89500000000001</v>
      </c>
      <c r="D1277" s="1">
        <f t="shared" si="57"/>
        <v>177.61099999999999</v>
      </c>
      <c r="E1277" s="3">
        <f t="shared" si="58"/>
        <v>179.79196846344192</v>
      </c>
      <c r="F1277" s="2">
        <v>309.69600000000003</v>
      </c>
      <c r="G1277" s="2">
        <f t="shared" si="59"/>
        <v>129.90403153655811</v>
      </c>
    </row>
    <row r="1278" spans="1:7" x14ac:dyDescent="0.25">
      <c r="A1278" s="2">
        <v>1277</v>
      </c>
      <c r="B1278" s="2">
        <v>176.98</v>
      </c>
      <c r="C1278" s="2">
        <v>178.14</v>
      </c>
      <c r="D1278" s="1">
        <f t="shared" si="57"/>
        <v>177.56</v>
      </c>
      <c r="E1278" s="3">
        <f t="shared" si="58"/>
        <v>179.79190520748472</v>
      </c>
      <c r="F1278" s="2">
        <v>308.82600000000002</v>
      </c>
      <c r="G1278" s="2">
        <f t="shared" si="59"/>
        <v>129.0340947925153</v>
      </c>
    </row>
    <row r="1279" spans="1:7" x14ac:dyDescent="0.25">
      <c r="A1279" s="2">
        <v>1278</v>
      </c>
      <c r="B1279" s="2">
        <v>176.02</v>
      </c>
      <c r="C1279" s="2">
        <v>179.47399999999999</v>
      </c>
      <c r="D1279" s="1">
        <f t="shared" si="57"/>
        <v>177.74700000000001</v>
      </c>
      <c r="E1279" s="3">
        <f t="shared" si="58"/>
        <v>179.79184145082752</v>
      </c>
      <c r="F1279" s="2">
        <v>308.52199999999999</v>
      </c>
      <c r="G1279" s="2">
        <f t="shared" si="59"/>
        <v>128.73015854917247</v>
      </c>
    </row>
    <row r="1280" spans="1:7" x14ac:dyDescent="0.25">
      <c r="A1280" s="2">
        <v>1279</v>
      </c>
      <c r="B1280" s="2">
        <v>175.49</v>
      </c>
      <c r="C1280" s="2">
        <v>180.386</v>
      </c>
      <c r="D1280" s="1">
        <f t="shared" si="57"/>
        <v>177.93799999999999</v>
      </c>
      <c r="E1280" s="3">
        <f t="shared" si="58"/>
        <v>179.79177719341752</v>
      </c>
      <c r="F1280" s="2">
        <v>309.52199999999999</v>
      </c>
      <c r="G1280" s="2">
        <f t="shared" si="59"/>
        <v>129.73022280658247</v>
      </c>
    </row>
    <row r="1281" spans="1:7" x14ac:dyDescent="0.25">
      <c r="A1281" s="2">
        <v>1280</v>
      </c>
      <c r="B1281" s="2">
        <v>175.30600000000001</v>
      </c>
      <c r="C1281" s="2">
        <v>180.28100000000001</v>
      </c>
      <c r="D1281" s="1">
        <f t="shared" si="57"/>
        <v>177.79349999999999</v>
      </c>
      <c r="E1281" s="3">
        <f t="shared" si="58"/>
        <v>179.7917124352</v>
      </c>
      <c r="F1281" s="2">
        <v>310.69600000000003</v>
      </c>
      <c r="G1281" s="2">
        <f t="shared" si="59"/>
        <v>130.90428756480003</v>
      </c>
    </row>
    <row r="1282" spans="1:7" x14ac:dyDescent="0.25">
      <c r="A1282" s="2">
        <v>1281</v>
      </c>
      <c r="B1282" s="2">
        <v>175.30600000000001</v>
      </c>
      <c r="C1282" s="2">
        <v>179.667</v>
      </c>
      <c r="D1282" s="1">
        <f t="shared" ref="D1282:D1345" si="60">(B1282+C1282)/2</f>
        <v>177.48650000000001</v>
      </c>
      <c r="E1282" s="3">
        <f t="shared" ref="E1282:E1345" si="61" xml:space="preserve"> -0.00000000000008*A1282^4 + 0.0000000004*A1282^3 - 0.000001*A1282^2 + 0.0012*A1282 + 179.27</f>
        <v>179.79164717611832</v>
      </c>
      <c r="F1282" s="2">
        <v>312.47800000000001</v>
      </c>
      <c r="G1282" s="2">
        <f t="shared" ref="G1282:G1345" si="62">F1282-E1282</f>
        <v>132.68635282388169</v>
      </c>
    </row>
    <row r="1283" spans="1:7" x14ac:dyDescent="0.25">
      <c r="A1283" s="2">
        <v>1282</v>
      </c>
      <c r="B1283" s="2">
        <v>175.59200000000001</v>
      </c>
      <c r="C1283" s="2">
        <v>178.93</v>
      </c>
      <c r="D1283" s="1">
        <f t="shared" si="60"/>
        <v>177.26100000000002</v>
      </c>
      <c r="E1283" s="3">
        <f t="shared" si="61"/>
        <v>179.79158141611393</v>
      </c>
      <c r="F1283" s="2">
        <v>314.34800000000001</v>
      </c>
      <c r="G1283" s="2">
        <f t="shared" si="62"/>
        <v>134.55641858388609</v>
      </c>
    </row>
    <row r="1284" spans="1:7" x14ac:dyDescent="0.25">
      <c r="A1284" s="2">
        <v>1283</v>
      </c>
      <c r="B1284" s="2">
        <v>176.40799999999999</v>
      </c>
      <c r="C1284" s="2">
        <v>178.49100000000001</v>
      </c>
      <c r="D1284" s="1">
        <f t="shared" si="60"/>
        <v>177.4495</v>
      </c>
      <c r="E1284" s="3">
        <f t="shared" si="61"/>
        <v>179.79151515512632</v>
      </c>
      <c r="F1284" s="2">
        <v>316.87</v>
      </c>
      <c r="G1284" s="2">
        <f t="shared" si="62"/>
        <v>137.07848484487369</v>
      </c>
    </row>
    <row r="1285" spans="1:7" x14ac:dyDescent="0.25">
      <c r="A1285" s="2">
        <v>1284</v>
      </c>
      <c r="B1285" s="2">
        <v>177.69399999999999</v>
      </c>
      <c r="C1285" s="2">
        <v>178.52600000000001</v>
      </c>
      <c r="D1285" s="1">
        <f t="shared" si="60"/>
        <v>178.11</v>
      </c>
      <c r="E1285" s="3">
        <f t="shared" si="61"/>
        <v>179.79144839309313</v>
      </c>
      <c r="F1285" s="2">
        <v>319.95699999999999</v>
      </c>
      <c r="G1285" s="2">
        <f t="shared" si="62"/>
        <v>140.16555160690686</v>
      </c>
    </row>
    <row r="1286" spans="1:7" x14ac:dyDescent="0.25">
      <c r="A1286" s="2">
        <v>1285</v>
      </c>
      <c r="B1286" s="2">
        <v>178.898</v>
      </c>
      <c r="C1286" s="2">
        <v>178.649</v>
      </c>
      <c r="D1286" s="1">
        <f t="shared" si="60"/>
        <v>178.77350000000001</v>
      </c>
      <c r="E1286" s="3">
        <f t="shared" si="61"/>
        <v>179.79138112995</v>
      </c>
      <c r="F1286" s="2">
        <v>322.65199999999999</v>
      </c>
      <c r="G1286" s="2">
        <f t="shared" si="62"/>
        <v>142.86061887004999</v>
      </c>
    </row>
    <row r="1287" spans="1:7" x14ac:dyDescent="0.25">
      <c r="A1287" s="2">
        <v>1286</v>
      </c>
      <c r="B1287" s="2">
        <v>179.79599999999999</v>
      </c>
      <c r="C1287" s="2">
        <v>178.78899999999999</v>
      </c>
      <c r="D1287" s="1">
        <f t="shared" si="60"/>
        <v>179.29249999999999</v>
      </c>
      <c r="E1287" s="3">
        <f t="shared" si="61"/>
        <v>179.79131336563074</v>
      </c>
      <c r="F1287" s="2">
        <v>324.565</v>
      </c>
      <c r="G1287" s="2">
        <f t="shared" si="62"/>
        <v>144.77368663436926</v>
      </c>
    </row>
    <row r="1288" spans="1:7" x14ac:dyDescent="0.25">
      <c r="A1288" s="2">
        <v>1287</v>
      </c>
      <c r="B1288" s="2">
        <v>179.857</v>
      </c>
      <c r="C1288" s="2">
        <v>178.93</v>
      </c>
      <c r="D1288" s="1">
        <f t="shared" si="60"/>
        <v>179.39350000000002</v>
      </c>
      <c r="E1288" s="3">
        <f t="shared" si="61"/>
        <v>179.79124510006713</v>
      </c>
      <c r="F1288" s="2">
        <v>324.87</v>
      </c>
      <c r="G1288" s="2">
        <f t="shared" si="62"/>
        <v>145.07875489993287</v>
      </c>
    </row>
    <row r="1289" spans="1:7" x14ac:dyDescent="0.25">
      <c r="A1289" s="2">
        <v>1288</v>
      </c>
      <c r="B1289" s="2">
        <v>179.61199999999999</v>
      </c>
      <c r="C1289" s="2">
        <v>178.87700000000001</v>
      </c>
      <c r="D1289" s="1">
        <f t="shared" si="60"/>
        <v>179.24450000000002</v>
      </c>
      <c r="E1289" s="3">
        <f t="shared" si="61"/>
        <v>179.79117633318913</v>
      </c>
      <c r="F1289" s="2">
        <v>324.21699999999998</v>
      </c>
      <c r="G1289" s="2">
        <f t="shared" si="62"/>
        <v>144.42582366681086</v>
      </c>
    </row>
    <row r="1290" spans="1:7" x14ac:dyDescent="0.25">
      <c r="A1290" s="2">
        <v>1289</v>
      </c>
      <c r="B1290" s="2">
        <v>179.143</v>
      </c>
      <c r="C1290" s="2">
        <v>178.78899999999999</v>
      </c>
      <c r="D1290" s="1">
        <f t="shared" si="60"/>
        <v>178.96600000000001</v>
      </c>
      <c r="E1290" s="3">
        <f t="shared" si="61"/>
        <v>179.79110706492472</v>
      </c>
      <c r="F1290" s="2">
        <v>323.435</v>
      </c>
      <c r="G1290" s="2">
        <f t="shared" si="62"/>
        <v>143.64389293507529</v>
      </c>
    </row>
    <row r="1291" spans="1:7" x14ac:dyDescent="0.25">
      <c r="A1291" s="2">
        <v>1290</v>
      </c>
      <c r="B1291" s="2">
        <v>178.79599999999999</v>
      </c>
      <c r="C1291" s="2">
        <v>178.71899999999999</v>
      </c>
      <c r="D1291" s="1">
        <f t="shared" si="60"/>
        <v>178.75749999999999</v>
      </c>
      <c r="E1291" s="3">
        <f t="shared" si="61"/>
        <v>179.7910372952</v>
      </c>
      <c r="F1291" s="2">
        <v>322.82600000000002</v>
      </c>
      <c r="G1291" s="2">
        <f t="shared" si="62"/>
        <v>143.03496270480002</v>
      </c>
    </row>
    <row r="1292" spans="1:7" x14ac:dyDescent="0.25">
      <c r="A1292" s="2">
        <v>1291</v>
      </c>
      <c r="B1292" s="2">
        <v>178.673</v>
      </c>
      <c r="C1292" s="2">
        <v>178.71899999999999</v>
      </c>
      <c r="D1292" s="1">
        <f t="shared" si="60"/>
        <v>178.696</v>
      </c>
      <c r="E1292" s="3">
        <f t="shared" si="61"/>
        <v>179.79096702393912</v>
      </c>
      <c r="F1292" s="2">
        <v>322.91300000000001</v>
      </c>
      <c r="G1292" s="2">
        <f t="shared" si="62"/>
        <v>143.12203297606089</v>
      </c>
    </row>
    <row r="1293" spans="1:7" x14ac:dyDescent="0.25">
      <c r="A1293" s="2">
        <v>1292</v>
      </c>
      <c r="B1293" s="2">
        <v>178.571</v>
      </c>
      <c r="C1293" s="2">
        <v>178.93</v>
      </c>
      <c r="D1293" s="1">
        <f t="shared" si="60"/>
        <v>178.75049999999999</v>
      </c>
      <c r="E1293" s="3">
        <f t="shared" si="61"/>
        <v>179.79089625106434</v>
      </c>
      <c r="F1293" s="2">
        <v>323.30399999999997</v>
      </c>
      <c r="G1293" s="2">
        <f t="shared" si="62"/>
        <v>143.51310374893563</v>
      </c>
    </row>
    <row r="1294" spans="1:7" x14ac:dyDescent="0.25">
      <c r="A1294" s="2">
        <v>1293</v>
      </c>
      <c r="B1294" s="2">
        <v>178.46899999999999</v>
      </c>
      <c r="C1294" s="2">
        <v>179.035</v>
      </c>
      <c r="D1294" s="1">
        <f t="shared" si="60"/>
        <v>178.75200000000001</v>
      </c>
      <c r="E1294" s="3">
        <f t="shared" si="61"/>
        <v>179.79082497649594</v>
      </c>
      <c r="F1294" s="2">
        <v>323.47800000000001</v>
      </c>
      <c r="G1294" s="2">
        <f t="shared" si="62"/>
        <v>143.68717502350407</v>
      </c>
    </row>
    <row r="1295" spans="1:7" x14ac:dyDescent="0.25">
      <c r="A1295" s="2">
        <v>1294</v>
      </c>
      <c r="B1295" s="2">
        <v>178.20400000000001</v>
      </c>
      <c r="C1295" s="2">
        <v>179.24600000000001</v>
      </c>
      <c r="D1295" s="1">
        <f t="shared" si="60"/>
        <v>178.72500000000002</v>
      </c>
      <c r="E1295" s="3">
        <f t="shared" si="61"/>
        <v>179.79075320015232</v>
      </c>
      <c r="F1295" s="2">
        <v>323.13</v>
      </c>
      <c r="G1295" s="2">
        <f t="shared" si="62"/>
        <v>143.33924679984767</v>
      </c>
    </row>
    <row r="1296" spans="1:7" x14ac:dyDescent="0.25">
      <c r="A1296" s="2">
        <v>1295</v>
      </c>
      <c r="B1296" s="2">
        <v>177.898</v>
      </c>
      <c r="C1296" s="2">
        <v>179.386</v>
      </c>
      <c r="D1296" s="1">
        <f t="shared" si="60"/>
        <v>178.642</v>
      </c>
      <c r="E1296" s="3">
        <f t="shared" si="61"/>
        <v>179.79068092195001</v>
      </c>
      <c r="F1296" s="2">
        <v>322.30399999999997</v>
      </c>
      <c r="G1296" s="2">
        <f t="shared" si="62"/>
        <v>142.51331907804996</v>
      </c>
    </row>
    <row r="1297" spans="1:7" x14ac:dyDescent="0.25">
      <c r="A1297" s="2">
        <v>1296</v>
      </c>
      <c r="B1297" s="2">
        <v>177.36699999999999</v>
      </c>
      <c r="C1297" s="2">
        <v>179.333</v>
      </c>
      <c r="D1297" s="1">
        <f t="shared" si="60"/>
        <v>178.35</v>
      </c>
      <c r="E1297" s="3">
        <f t="shared" si="61"/>
        <v>179.79060814180352</v>
      </c>
      <c r="F1297" s="2">
        <v>320.91300000000001</v>
      </c>
      <c r="G1297" s="2">
        <f t="shared" si="62"/>
        <v>141.12239185819649</v>
      </c>
    </row>
    <row r="1298" spans="1:7" x14ac:dyDescent="0.25">
      <c r="A1298" s="2">
        <v>1297</v>
      </c>
      <c r="B1298" s="2">
        <v>177.02</v>
      </c>
      <c r="C1298" s="2">
        <v>179.08799999999999</v>
      </c>
      <c r="D1298" s="1">
        <f t="shared" si="60"/>
        <v>178.054</v>
      </c>
      <c r="E1298" s="3">
        <f t="shared" si="61"/>
        <v>179.79053485962552</v>
      </c>
      <c r="F1298" s="2">
        <v>319.34800000000001</v>
      </c>
      <c r="G1298" s="2">
        <f t="shared" si="62"/>
        <v>139.55746514037449</v>
      </c>
    </row>
    <row r="1299" spans="1:7" x14ac:dyDescent="0.25">
      <c r="A1299" s="2">
        <v>1298</v>
      </c>
      <c r="B1299" s="2">
        <v>176.959</v>
      </c>
      <c r="C1299" s="2">
        <v>179</v>
      </c>
      <c r="D1299" s="1">
        <f t="shared" si="60"/>
        <v>177.9795</v>
      </c>
      <c r="E1299" s="3">
        <f t="shared" si="61"/>
        <v>179.79046107532673</v>
      </c>
      <c r="F1299" s="2">
        <v>318.04300000000001</v>
      </c>
      <c r="G1299" s="2">
        <f t="shared" si="62"/>
        <v>138.25253892467327</v>
      </c>
    </row>
    <row r="1300" spans="1:7" x14ac:dyDescent="0.25">
      <c r="A1300" s="2">
        <v>1299</v>
      </c>
      <c r="B1300" s="2">
        <v>177.46899999999999</v>
      </c>
      <c r="C1300" s="2">
        <v>179.053</v>
      </c>
      <c r="D1300" s="1">
        <f t="shared" si="60"/>
        <v>178.261</v>
      </c>
      <c r="E1300" s="3">
        <f t="shared" si="61"/>
        <v>179.79038678881594</v>
      </c>
      <c r="F1300" s="2">
        <v>316.91300000000001</v>
      </c>
      <c r="G1300" s="2">
        <f t="shared" si="62"/>
        <v>137.12261321118407</v>
      </c>
    </row>
    <row r="1301" spans="1:7" x14ac:dyDescent="0.25">
      <c r="A1301" s="2">
        <v>1300</v>
      </c>
      <c r="B1301" s="2">
        <v>178.38800000000001</v>
      </c>
      <c r="C1301" s="2">
        <v>179.42099999999999</v>
      </c>
      <c r="D1301" s="1">
        <f t="shared" si="60"/>
        <v>178.90449999999998</v>
      </c>
      <c r="E1301" s="3">
        <f t="shared" si="61"/>
        <v>179.790312</v>
      </c>
      <c r="F1301" s="2">
        <v>315.52199999999999</v>
      </c>
      <c r="G1301" s="2">
        <f t="shared" si="62"/>
        <v>135.73168799999999</v>
      </c>
    </row>
    <row r="1302" spans="1:7" x14ac:dyDescent="0.25">
      <c r="A1302" s="2">
        <v>1301</v>
      </c>
      <c r="B1302" s="2">
        <v>179.22399999999999</v>
      </c>
      <c r="C1302" s="2">
        <v>179.982</v>
      </c>
      <c r="D1302" s="1">
        <f t="shared" si="60"/>
        <v>179.60300000000001</v>
      </c>
      <c r="E1302" s="3">
        <f t="shared" si="61"/>
        <v>179.79023670878394</v>
      </c>
      <c r="F1302" s="2">
        <v>314.435</v>
      </c>
      <c r="G1302" s="2">
        <f t="shared" si="62"/>
        <v>134.64476329121607</v>
      </c>
    </row>
    <row r="1303" spans="1:7" x14ac:dyDescent="0.25">
      <c r="A1303" s="2">
        <v>1302</v>
      </c>
      <c r="B1303" s="2">
        <v>179.98</v>
      </c>
      <c r="C1303" s="2">
        <v>180.56100000000001</v>
      </c>
      <c r="D1303" s="1">
        <f t="shared" si="60"/>
        <v>180.2705</v>
      </c>
      <c r="E1303" s="3">
        <f t="shared" si="61"/>
        <v>179.79016091507074</v>
      </c>
      <c r="F1303" s="2">
        <v>313.73899999999998</v>
      </c>
      <c r="G1303" s="2">
        <f t="shared" si="62"/>
        <v>133.94883908492923</v>
      </c>
    </row>
    <row r="1304" spans="1:7" x14ac:dyDescent="0.25">
      <c r="A1304" s="2">
        <v>1303</v>
      </c>
      <c r="B1304" s="2">
        <v>180.327</v>
      </c>
      <c r="C1304" s="2">
        <v>180.614</v>
      </c>
      <c r="D1304" s="1">
        <f t="shared" si="60"/>
        <v>180.47050000000002</v>
      </c>
      <c r="E1304" s="3">
        <f t="shared" si="61"/>
        <v>179.79008461876154</v>
      </c>
      <c r="F1304" s="2">
        <v>313.47800000000001</v>
      </c>
      <c r="G1304" s="2">
        <f t="shared" si="62"/>
        <v>133.68791538123847</v>
      </c>
    </row>
    <row r="1305" spans="1:7" x14ac:dyDescent="0.25">
      <c r="A1305" s="2">
        <v>1304</v>
      </c>
      <c r="B1305" s="2">
        <v>180.69399999999999</v>
      </c>
      <c r="C1305" s="2">
        <v>179.80699999999999</v>
      </c>
      <c r="D1305" s="1">
        <f t="shared" si="60"/>
        <v>180.25049999999999</v>
      </c>
      <c r="E1305" s="3">
        <f t="shared" si="61"/>
        <v>179.79000781975554</v>
      </c>
      <c r="F1305" s="2">
        <v>313.565</v>
      </c>
      <c r="G1305" s="2">
        <f t="shared" si="62"/>
        <v>133.77499218024445</v>
      </c>
    </row>
    <row r="1306" spans="1:7" x14ac:dyDescent="0.25">
      <c r="A1306" s="2">
        <v>1305</v>
      </c>
      <c r="B1306" s="2">
        <v>180.63300000000001</v>
      </c>
      <c r="C1306" s="2">
        <v>178.43899999999999</v>
      </c>
      <c r="D1306" s="1">
        <f t="shared" si="60"/>
        <v>179.536</v>
      </c>
      <c r="E1306" s="3">
        <f t="shared" si="61"/>
        <v>179.78993051795001</v>
      </c>
      <c r="F1306" s="2">
        <v>313.60899999999998</v>
      </c>
      <c r="G1306" s="2">
        <f t="shared" si="62"/>
        <v>133.81906948204997</v>
      </c>
    </row>
    <row r="1307" spans="1:7" x14ac:dyDescent="0.25">
      <c r="A1307" s="2">
        <v>1306</v>
      </c>
      <c r="B1307" s="2">
        <v>180.20400000000001</v>
      </c>
      <c r="C1307" s="2">
        <v>177.14</v>
      </c>
      <c r="D1307" s="1">
        <f t="shared" si="60"/>
        <v>178.672</v>
      </c>
      <c r="E1307" s="3">
        <f t="shared" si="61"/>
        <v>179.78985271324032</v>
      </c>
      <c r="F1307" s="2">
        <v>313.34800000000001</v>
      </c>
      <c r="G1307" s="2">
        <f t="shared" si="62"/>
        <v>133.55814728675969</v>
      </c>
    </row>
    <row r="1308" spans="1:7" x14ac:dyDescent="0.25">
      <c r="A1308" s="2">
        <v>1307</v>
      </c>
      <c r="B1308" s="2">
        <v>178.77600000000001</v>
      </c>
      <c r="C1308" s="2">
        <v>176.63200000000001</v>
      </c>
      <c r="D1308" s="1">
        <f t="shared" si="60"/>
        <v>177.70400000000001</v>
      </c>
      <c r="E1308" s="3">
        <f t="shared" si="61"/>
        <v>179.78977440551992</v>
      </c>
      <c r="F1308" s="2">
        <v>312.60899999999998</v>
      </c>
      <c r="G1308" s="2">
        <f t="shared" si="62"/>
        <v>132.81922559448006</v>
      </c>
    </row>
    <row r="1309" spans="1:7" x14ac:dyDescent="0.25">
      <c r="A1309" s="2">
        <v>1308</v>
      </c>
      <c r="B1309" s="2">
        <v>176.61199999999999</v>
      </c>
      <c r="C1309" s="2">
        <v>177.386</v>
      </c>
      <c r="D1309" s="1">
        <f t="shared" si="60"/>
        <v>176.999</v>
      </c>
      <c r="E1309" s="3">
        <f t="shared" si="61"/>
        <v>179.78969559468032</v>
      </c>
      <c r="F1309" s="2">
        <v>311.65199999999999</v>
      </c>
      <c r="G1309" s="2">
        <f t="shared" si="62"/>
        <v>131.86230440531966</v>
      </c>
    </row>
    <row r="1310" spans="1:7" x14ac:dyDescent="0.25">
      <c r="A1310" s="2">
        <v>1309</v>
      </c>
      <c r="B1310" s="2">
        <v>174.714</v>
      </c>
      <c r="C1310" s="2">
        <v>178.73699999999999</v>
      </c>
      <c r="D1310" s="1">
        <f t="shared" si="60"/>
        <v>176.72550000000001</v>
      </c>
      <c r="E1310" s="3">
        <f t="shared" si="61"/>
        <v>179.78961628061114</v>
      </c>
      <c r="F1310" s="2">
        <v>310.73899999999998</v>
      </c>
      <c r="G1310" s="2">
        <f t="shared" si="62"/>
        <v>130.94938371938883</v>
      </c>
    </row>
    <row r="1311" spans="1:7" x14ac:dyDescent="0.25">
      <c r="A1311" s="2">
        <v>1310</v>
      </c>
      <c r="B1311" s="2">
        <v>174.16300000000001</v>
      </c>
      <c r="C1311" s="2">
        <v>180.404</v>
      </c>
      <c r="D1311" s="1">
        <f t="shared" si="60"/>
        <v>177.2835</v>
      </c>
      <c r="E1311" s="3">
        <f t="shared" si="61"/>
        <v>179.78953646320002</v>
      </c>
      <c r="F1311" s="2">
        <v>310.60899999999998</v>
      </c>
      <c r="G1311" s="2">
        <f t="shared" si="62"/>
        <v>130.81946353679996</v>
      </c>
    </row>
    <row r="1312" spans="1:7" x14ac:dyDescent="0.25">
      <c r="A1312" s="2">
        <v>1311</v>
      </c>
      <c r="B1312" s="2">
        <v>175.79599999999999</v>
      </c>
      <c r="C1312" s="2">
        <v>181.78899999999999</v>
      </c>
      <c r="D1312" s="1">
        <f t="shared" si="60"/>
        <v>178.79249999999999</v>
      </c>
      <c r="E1312" s="3">
        <f t="shared" si="61"/>
        <v>179.78945614233274</v>
      </c>
      <c r="F1312" s="2">
        <v>311.26100000000002</v>
      </c>
      <c r="G1312" s="2">
        <f t="shared" si="62"/>
        <v>131.47154385766729</v>
      </c>
    </row>
    <row r="1313" spans="1:7" x14ac:dyDescent="0.25">
      <c r="A1313" s="2">
        <v>1312</v>
      </c>
      <c r="B1313" s="2">
        <v>178.65299999999999</v>
      </c>
      <c r="C1313" s="2">
        <v>183.08799999999999</v>
      </c>
      <c r="D1313" s="1">
        <f t="shared" si="60"/>
        <v>180.87049999999999</v>
      </c>
      <c r="E1313" s="3">
        <f t="shared" si="61"/>
        <v>179.78937531789313</v>
      </c>
      <c r="F1313" s="2">
        <v>312.60899999999998</v>
      </c>
      <c r="G1313" s="2">
        <f t="shared" si="62"/>
        <v>132.81962468210685</v>
      </c>
    </row>
    <row r="1314" spans="1:7" x14ac:dyDescent="0.25">
      <c r="A1314" s="2">
        <v>1313</v>
      </c>
      <c r="B1314" s="2">
        <v>181.69399999999999</v>
      </c>
      <c r="C1314" s="2">
        <v>184.42099999999999</v>
      </c>
      <c r="D1314" s="1">
        <f t="shared" si="60"/>
        <v>183.0575</v>
      </c>
      <c r="E1314" s="3">
        <f t="shared" si="61"/>
        <v>179.78929398976314</v>
      </c>
      <c r="F1314" s="2">
        <v>314.13</v>
      </c>
      <c r="G1314" s="2">
        <f t="shared" si="62"/>
        <v>134.34070601023686</v>
      </c>
    </row>
    <row r="1315" spans="1:7" x14ac:dyDescent="0.25">
      <c r="A1315" s="2">
        <v>1314</v>
      </c>
      <c r="B1315" s="2">
        <v>183.22399999999999</v>
      </c>
      <c r="C1315" s="2">
        <v>185.36799999999999</v>
      </c>
      <c r="D1315" s="1">
        <f t="shared" si="60"/>
        <v>184.29599999999999</v>
      </c>
      <c r="E1315" s="3">
        <f t="shared" si="61"/>
        <v>179.78921215782273</v>
      </c>
      <c r="F1315" s="2">
        <v>315.91300000000001</v>
      </c>
      <c r="G1315" s="2">
        <f t="shared" si="62"/>
        <v>136.12378784217728</v>
      </c>
    </row>
    <row r="1316" spans="1:7" x14ac:dyDescent="0.25">
      <c r="A1316" s="2">
        <v>1315</v>
      </c>
      <c r="B1316" s="2">
        <v>182.69399999999999</v>
      </c>
      <c r="C1316" s="2">
        <v>185.71899999999999</v>
      </c>
      <c r="D1316" s="1">
        <f t="shared" si="60"/>
        <v>184.20650000000001</v>
      </c>
      <c r="E1316" s="3">
        <f t="shared" si="61"/>
        <v>179.78912982195001</v>
      </c>
      <c r="F1316" s="2">
        <v>318.26100000000002</v>
      </c>
      <c r="G1316" s="2">
        <f t="shared" si="62"/>
        <v>138.47187017805001</v>
      </c>
    </row>
    <row r="1317" spans="1:7" x14ac:dyDescent="0.25">
      <c r="A1317" s="2">
        <v>1316</v>
      </c>
      <c r="B1317" s="2">
        <v>180.87799999999999</v>
      </c>
      <c r="C1317" s="2">
        <v>184.80699999999999</v>
      </c>
      <c r="D1317" s="1">
        <f t="shared" si="60"/>
        <v>182.84249999999997</v>
      </c>
      <c r="E1317" s="3">
        <f t="shared" si="61"/>
        <v>179.78904698202112</v>
      </c>
      <c r="F1317" s="2">
        <v>321</v>
      </c>
      <c r="G1317" s="2">
        <f t="shared" si="62"/>
        <v>141.21095301797888</v>
      </c>
    </row>
    <row r="1318" spans="1:7" x14ac:dyDescent="0.25">
      <c r="A1318" s="2">
        <v>1317</v>
      </c>
      <c r="B1318" s="2">
        <v>178.65299999999999</v>
      </c>
      <c r="C1318" s="2">
        <v>183.018</v>
      </c>
      <c r="D1318" s="1">
        <f t="shared" si="60"/>
        <v>180.8355</v>
      </c>
      <c r="E1318" s="3">
        <f t="shared" si="61"/>
        <v>179.78896363791034</v>
      </c>
      <c r="F1318" s="2">
        <v>323.30399999999997</v>
      </c>
      <c r="G1318" s="2">
        <f t="shared" si="62"/>
        <v>143.51503636208963</v>
      </c>
    </row>
    <row r="1319" spans="1:7" x14ac:dyDescent="0.25">
      <c r="A1319" s="2">
        <v>1318</v>
      </c>
      <c r="B1319" s="2">
        <v>177.36699999999999</v>
      </c>
      <c r="C1319" s="2">
        <v>180.93</v>
      </c>
      <c r="D1319" s="1">
        <f t="shared" si="60"/>
        <v>179.14850000000001</v>
      </c>
      <c r="E1319" s="3">
        <f t="shared" si="61"/>
        <v>179.78887978948993</v>
      </c>
      <c r="F1319" s="2">
        <v>323.60899999999998</v>
      </c>
      <c r="G1319" s="2">
        <f t="shared" si="62"/>
        <v>143.82012021051005</v>
      </c>
    </row>
    <row r="1320" spans="1:7" x14ac:dyDescent="0.25">
      <c r="A1320" s="2">
        <v>1319</v>
      </c>
      <c r="B1320" s="2">
        <v>177.041</v>
      </c>
      <c r="C1320" s="2">
        <v>179.596</v>
      </c>
      <c r="D1320" s="1">
        <f t="shared" si="60"/>
        <v>178.3185</v>
      </c>
      <c r="E1320" s="3">
        <f t="shared" si="61"/>
        <v>179.78879543663032</v>
      </c>
      <c r="F1320" s="2">
        <v>320.78300000000002</v>
      </c>
      <c r="G1320" s="2">
        <f t="shared" si="62"/>
        <v>140.99420456336969</v>
      </c>
    </row>
    <row r="1321" spans="1:7" x14ac:dyDescent="0.25">
      <c r="A1321" s="2">
        <v>1320</v>
      </c>
      <c r="B1321" s="2">
        <v>177.327</v>
      </c>
      <c r="C1321" s="2">
        <v>179.018</v>
      </c>
      <c r="D1321" s="1">
        <f t="shared" si="60"/>
        <v>178.17250000000001</v>
      </c>
      <c r="E1321" s="3">
        <f t="shared" si="61"/>
        <v>179.7887105792</v>
      </c>
      <c r="F1321" s="2">
        <v>316.08699999999999</v>
      </c>
      <c r="G1321" s="2">
        <f t="shared" si="62"/>
        <v>136.29828942079999</v>
      </c>
    </row>
    <row r="1322" spans="1:7" x14ac:dyDescent="0.25">
      <c r="A1322" s="2">
        <v>1321</v>
      </c>
      <c r="B1322" s="2">
        <v>177.79599999999999</v>
      </c>
      <c r="C1322" s="2">
        <v>178.84200000000001</v>
      </c>
      <c r="D1322" s="1">
        <f t="shared" si="60"/>
        <v>178.31900000000002</v>
      </c>
      <c r="E1322" s="3">
        <f t="shared" si="61"/>
        <v>179.78862521706554</v>
      </c>
      <c r="F1322" s="2">
        <v>310.95699999999999</v>
      </c>
      <c r="G1322" s="2">
        <f t="shared" si="62"/>
        <v>131.16837478293445</v>
      </c>
    </row>
    <row r="1323" spans="1:7" x14ac:dyDescent="0.25">
      <c r="A1323" s="2">
        <v>1322</v>
      </c>
      <c r="B1323" s="2">
        <v>178.184</v>
      </c>
      <c r="C1323" s="2">
        <v>178.80699999999999</v>
      </c>
      <c r="D1323" s="1">
        <f t="shared" si="60"/>
        <v>178.49549999999999</v>
      </c>
      <c r="E1323" s="3">
        <f t="shared" si="61"/>
        <v>179.78853935009153</v>
      </c>
      <c r="F1323" s="2">
        <v>307.78300000000002</v>
      </c>
      <c r="G1323" s="2">
        <f t="shared" si="62"/>
        <v>127.99446064990849</v>
      </c>
    </row>
    <row r="1324" spans="1:7" x14ac:dyDescent="0.25">
      <c r="A1324" s="2">
        <v>1323</v>
      </c>
      <c r="B1324" s="2">
        <v>178.65299999999999</v>
      </c>
      <c r="C1324" s="2">
        <v>179.035</v>
      </c>
      <c r="D1324" s="1">
        <f t="shared" si="60"/>
        <v>178.84399999999999</v>
      </c>
      <c r="E1324" s="3">
        <f t="shared" si="61"/>
        <v>179.78845297814073</v>
      </c>
      <c r="F1324" s="2">
        <v>307.39100000000002</v>
      </c>
      <c r="G1324" s="2">
        <f t="shared" si="62"/>
        <v>127.60254702185929</v>
      </c>
    </row>
    <row r="1325" spans="1:7" x14ac:dyDescent="0.25">
      <c r="A1325" s="2">
        <v>1324</v>
      </c>
      <c r="B1325" s="2">
        <v>179.143</v>
      </c>
      <c r="C1325" s="2">
        <v>179.333</v>
      </c>
      <c r="D1325" s="1">
        <f t="shared" si="60"/>
        <v>179.238</v>
      </c>
      <c r="E1325" s="3">
        <f t="shared" si="61"/>
        <v>179.78836610107393</v>
      </c>
      <c r="F1325" s="2">
        <v>308.47800000000001</v>
      </c>
      <c r="G1325" s="2">
        <f t="shared" si="62"/>
        <v>128.68963389892608</v>
      </c>
    </row>
    <row r="1326" spans="1:7" x14ac:dyDescent="0.25">
      <c r="A1326" s="2">
        <v>1325</v>
      </c>
      <c r="B1326" s="2">
        <v>179.63300000000001</v>
      </c>
      <c r="C1326" s="2">
        <v>180.018</v>
      </c>
      <c r="D1326" s="1">
        <f t="shared" si="60"/>
        <v>179.82550000000001</v>
      </c>
      <c r="E1326" s="3">
        <f t="shared" si="61"/>
        <v>179.78827871875001</v>
      </c>
      <c r="F1326" s="2">
        <v>310.13</v>
      </c>
      <c r="G1326" s="2">
        <f t="shared" si="62"/>
        <v>130.34172128124999</v>
      </c>
    </row>
    <row r="1327" spans="1:7" x14ac:dyDescent="0.25">
      <c r="A1327" s="2">
        <v>1326</v>
      </c>
      <c r="B1327" s="2">
        <v>179.93899999999999</v>
      </c>
      <c r="C1327" s="2">
        <v>180.667</v>
      </c>
      <c r="D1327" s="1">
        <f t="shared" si="60"/>
        <v>180.303</v>
      </c>
      <c r="E1327" s="3">
        <f t="shared" si="61"/>
        <v>179.78819083102593</v>
      </c>
      <c r="F1327" s="2">
        <v>311.65199999999999</v>
      </c>
      <c r="G1327" s="2">
        <f t="shared" si="62"/>
        <v>131.86380916897406</v>
      </c>
    </row>
    <row r="1328" spans="1:7" x14ac:dyDescent="0.25">
      <c r="A1328" s="2">
        <v>1327</v>
      </c>
      <c r="B1328" s="2">
        <v>180.08199999999999</v>
      </c>
      <c r="C1328" s="2">
        <v>181.07</v>
      </c>
      <c r="D1328" s="1">
        <f t="shared" si="60"/>
        <v>180.57599999999999</v>
      </c>
      <c r="E1328" s="3">
        <f t="shared" si="61"/>
        <v>179.78810243775672</v>
      </c>
      <c r="F1328" s="2">
        <v>312.60899999999998</v>
      </c>
      <c r="G1328" s="2">
        <f t="shared" si="62"/>
        <v>132.82089756224326</v>
      </c>
    </row>
    <row r="1329" spans="1:7" x14ac:dyDescent="0.25">
      <c r="A1329" s="2">
        <v>1328</v>
      </c>
      <c r="B1329" s="2">
        <v>180.102</v>
      </c>
      <c r="C1329" s="2">
        <v>181.07</v>
      </c>
      <c r="D1329" s="1">
        <f t="shared" si="60"/>
        <v>180.58600000000001</v>
      </c>
      <c r="E1329" s="3">
        <f t="shared" si="61"/>
        <v>179.78801353879552</v>
      </c>
      <c r="F1329" s="2">
        <v>313.73899999999998</v>
      </c>
      <c r="G1329" s="2">
        <f t="shared" si="62"/>
        <v>133.95098646120445</v>
      </c>
    </row>
    <row r="1330" spans="1:7" x14ac:dyDescent="0.25">
      <c r="A1330" s="2">
        <v>1329</v>
      </c>
      <c r="B1330" s="2">
        <v>180.12200000000001</v>
      </c>
      <c r="C1330" s="2">
        <v>180.965</v>
      </c>
      <c r="D1330" s="1">
        <f t="shared" si="60"/>
        <v>180.54349999999999</v>
      </c>
      <c r="E1330" s="3">
        <f t="shared" si="61"/>
        <v>179.78792413399353</v>
      </c>
      <c r="F1330" s="2">
        <v>314.82600000000002</v>
      </c>
      <c r="G1330" s="2">
        <f t="shared" si="62"/>
        <v>135.03807586600649</v>
      </c>
    </row>
    <row r="1331" spans="1:7" x14ac:dyDescent="0.25">
      <c r="A1331" s="2">
        <v>1330</v>
      </c>
      <c r="B1331" s="2">
        <v>180.12200000000001</v>
      </c>
      <c r="C1331" s="2">
        <v>180.75399999999999</v>
      </c>
      <c r="D1331" s="1">
        <f t="shared" si="60"/>
        <v>180.43799999999999</v>
      </c>
      <c r="E1331" s="3">
        <f t="shared" si="61"/>
        <v>179.78783422320001</v>
      </c>
      <c r="F1331" s="2">
        <v>315.87</v>
      </c>
      <c r="G1331" s="2">
        <f t="shared" si="62"/>
        <v>136.0821657768</v>
      </c>
    </row>
    <row r="1332" spans="1:7" x14ac:dyDescent="0.25">
      <c r="A1332" s="2">
        <v>1331</v>
      </c>
      <c r="B1332" s="2">
        <v>180.40799999999999</v>
      </c>
      <c r="C1332" s="2">
        <v>180.684</v>
      </c>
      <c r="D1332" s="1">
        <f t="shared" si="60"/>
        <v>180.54599999999999</v>
      </c>
      <c r="E1332" s="3">
        <f t="shared" si="61"/>
        <v>179.78774380626234</v>
      </c>
      <c r="F1332" s="2">
        <v>317.13</v>
      </c>
      <c r="G1332" s="2">
        <f t="shared" si="62"/>
        <v>137.34225619373765</v>
      </c>
    </row>
    <row r="1333" spans="1:7" x14ac:dyDescent="0.25">
      <c r="A1333" s="2">
        <v>1332</v>
      </c>
      <c r="B1333" s="2">
        <v>180.83699999999999</v>
      </c>
      <c r="C1333" s="2">
        <v>180.667</v>
      </c>
      <c r="D1333" s="1">
        <f t="shared" si="60"/>
        <v>180.75200000000001</v>
      </c>
      <c r="E1333" s="3">
        <f t="shared" si="61"/>
        <v>179.78765288302594</v>
      </c>
      <c r="F1333" s="2">
        <v>318.30399999999997</v>
      </c>
      <c r="G1333" s="2">
        <f t="shared" si="62"/>
        <v>138.51634711697403</v>
      </c>
    </row>
    <row r="1334" spans="1:7" x14ac:dyDescent="0.25">
      <c r="A1334" s="2">
        <v>1333</v>
      </c>
      <c r="B1334" s="2">
        <v>181.16300000000001</v>
      </c>
      <c r="C1334" s="2">
        <v>180.56100000000001</v>
      </c>
      <c r="D1334" s="1">
        <f t="shared" si="60"/>
        <v>180.86200000000002</v>
      </c>
      <c r="E1334" s="3">
        <f t="shared" si="61"/>
        <v>179.78756145333432</v>
      </c>
      <c r="F1334" s="2">
        <v>319.435</v>
      </c>
      <c r="G1334" s="2">
        <f t="shared" si="62"/>
        <v>139.64743854666568</v>
      </c>
    </row>
    <row r="1335" spans="1:7" x14ac:dyDescent="0.25">
      <c r="A1335" s="2">
        <v>1334</v>
      </c>
      <c r="B1335" s="2">
        <v>181.327</v>
      </c>
      <c r="C1335" s="2">
        <v>180.71899999999999</v>
      </c>
      <c r="D1335" s="1">
        <f t="shared" si="60"/>
        <v>181.023</v>
      </c>
      <c r="E1335" s="3">
        <f t="shared" si="61"/>
        <v>179.78746951702914</v>
      </c>
      <c r="F1335" s="2">
        <v>319.73899999999998</v>
      </c>
      <c r="G1335" s="2">
        <f t="shared" si="62"/>
        <v>139.95153048297084</v>
      </c>
    </row>
    <row r="1336" spans="1:7" x14ac:dyDescent="0.25">
      <c r="A1336" s="2">
        <v>1335</v>
      </c>
      <c r="B1336" s="2">
        <v>181.327</v>
      </c>
      <c r="C1336" s="2">
        <v>180.77199999999999</v>
      </c>
      <c r="D1336" s="1">
        <f t="shared" si="60"/>
        <v>181.04949999999999</v>
      </c>
      <c r="E1336" s="3">
        <f t="shared" si="61"/>
        <v>179.78737707395001</v>
      </c>
      <c r="F1336" s="2">
        <v>319.47800000000001</v>
      </c>
      <c r="G1336" s="2">
        <f t="shared" si="62"/>
        <v>139.69062292605</v>
      </c>
    </row>
    <row r="1337" spans="1:7" x14ac:dyDescent="0.25">
      <c r="A1337" s="2">
        <v>1336</v>
      </c>
      <c r="B1337" s="2">
        <v>181.36699999999999</v>
      </c>
      <c r="C1337" s="2">
        <v>180.78899999999999</v>
      </c>
      <c r="D1337" s="1">
        <f t="shared" si="60"/>
        <v>181.07799999999997</v>
      </c>
      <c r="E1337" s="3">
        <f t="shared" si="61"/>
        <v>179.78728412393474</v>
      </c>
      <c r="F1337" s="2">
        <v>318.21699999999998</v>
      </c>
      <c r="G1337" s="2">
        <f t="shared" si="62"/>
        <v>138.42971587606525</v>
      </c>
    </row>
    <row r="1338" spans="1:7" x14ac:dyDescent="0.25">
      <c r="A1338" s="2">
        <v>1337</v>
      </c>
      <c r="B1338" s="2">
        <v>181.327</v>
      </c>
      <c r="C1338" s="2">
        <v>180.84200000000001</v>
      </c>
      <c r="D1338" s="1">
        <f t="shared" si="60"/>
        <v>181.08449999999999</v>
      </c>
      <c r="E1338" s="3">
        <f t="shared" si="61"/>
        <v>179.78719066681913</v>
      </c>
      <c r="F1338" s="2">
        <v>316.82600000000002</v>
      </c>
      <c r="G1338" s="2">
        <f t="shared" si="62"/>
        <v>137.03880933318089</v>
      </c>
    </row>
    <row r="1339" spans="1:7" x14ac:dyDescent="0.25">
      <c r="A1339" s="2">
        <v>1338</v>
      </c>
      <c r="B1339" s="2">
        <v>181.286</v>
      </c>
      <c r="C1339" s="2">
        <v>180.89500000000001</v>
      </c>
      <c r="D1339" s="1">
        <f t="shared" si="60"/>
        <v>181.09050000000002</v>
      </c>
      <c r="E1339" s="3">
        <f t="shared" si="61"/>
        <v>179.78709670243714</v>
      </c>
      <c r="F1339" s="2">
        <v>315.60899999999998</v>
      </c>
      <c r="G1339" s="2">
        <f t="shared" si="62"/>
        <v>135.82190329756284</v>
      </c>
    </row>
    <row r="1340" spans="1:7" x14ac:dyDescent="0.25">
      <c r="A1340" s="2">
        <v>1339</v>
      </c>
      <c r="B1340" s="2">
        <v>181.327</v>
      </c>
      <c r="C1340" s="2">
        <v>181.053</v>
      </c>
      <c r="D1340" s="1">
        <f t="shared" si="60"/>
        <v>181.19</v>
      </c>
      <c r="E1340" s="3">
        <f t="shared" si="61"/>
        <v>179.78700223062074</v>
      </c>
      <c r="F1340" s="2">
        <v>314.565</v>
      </c>
      <c r="G1340" s="2">
        <f t="shared" si="62"/>
        <v>134.77799776937925</v>
      </c>
    </row>
    <row r="1341" spans="1:7" x14ac:dyDescent="0.25">
      <c r="A1341" s="2">
        <v>1340</v>
      </c>
      <c r="B1341" s="2">
        <v>181.44900000000001</v>
      </c>
      <c r="C1341" s="2">
        <v>181.24600000000001</v>
      </c>
      <c r="D1341" s="1">
        <f t="shared" si="60"/>
        <v>181.34750000000003</v>
      </c>
      <c r="E1341" s="3">
        <f t="shared" si="61"/>
        <v>179.78690725120001</v>
      </c>
      <c r="F1341" s="2">
        <v>313.435</v>
      </c>
      <c r="G1341" s="2">
        <f t="shared" si="62"/>
        <v>133.6480927488</v>
      </c>
    </row>
    <row r="1342" spans="1:7" x14ac:dyDescent="0.25">
      <c r="A1342" s="2">
        <v>1341</v>
      </c>
      <c r="B1342" s="2">
        <v>181.49</v>
      </c>
      <c r="C1342" s="2">
        <v>181.73699999999999</v>
      </c>
      <c r="D1342" s="1">
        <f t="shared" si="60"/>
        <v>181.61349999999999</v>
      </c>
      <c r="E1342" s="3">
        <f t="shared" si="61"/>
        <v>179.78681176400312</v>
      </c>
      <c r="F1342" s="2">
        <v>312.30399999999997</v>
      </c>
      <c r="G1342" s="2">
        <f t="shared" si="62"/>
        <v>132.51718823599685</v>
      </c>
    </row>
    <row r="1343" spans="1:7" x14ac:dyDescent="0.25">
      <c r="A1343" s="2">
        <v>1342</v>
      </c>
      <c r="B1343" s="2">
        <v>181.65299999999999</v>
      </c>
      <c r="C1343" s="2">
        <v>181.982</v>
      </c>
      <c r="D1343" s="1">
        <f t="shared" si="60"/>
        <v>181.8175</v>
      </c>
      <c r="E1343" s="3">
        <f t="shared" si="61"/>
        <v>179.78671576885634</v>
      </c>
      <c r="F1343" s="2">
        <v>311.34800000000001</v>
      </c>
      <c r="G1343" s="2">
        <f t="shared" si="62"/>
        <v>131.56128423114367</v>
      </c>
    </row>
    <row r="1344" spans="1:7" x14ac:dyDescent="0.25">
      <c r="A1344" s="2">
        <v>1343</v>
      </c>
      <c r="B1344" s="2">
        <v>181.571</v>
      </c>
      <c r="C1344" s="2">
        <v>181.82499999999999</v>
      </c>
      <c r="D1344" s="1">
        <f t="shared" si="60"/>
        <v>181.69799999999998</v>
      </c>
      <c r="E1344" s="3">
        <f t="shared" si="61"/>
        <v>179.78661926558394</v>
      </c>
      <c r="F1344" s="2">
        <v>310.39100000000002</v>
      </c>
      <c r="G1344" s="2">
        <f t="shared" si="62"/>
        <v>130.60438073441608</v>
      </c>
    </row>
    <row r="1345" spans="1:7" x14ac:dyDescent="0.25">
      <c r="A1345" s="2">
        <v>1344</v>
      </c>
      <c r="B1345" s="2">
        <v>181.59200000000001</v>
      </c>
      <c r="C1345" s="2">
        <v>181.035</v>
      </c>
      <c r="D1345" s="1">
        <f t="shared" si="60"/>
        <v>181.3135</v>
      </c>
      <c r="E1345" s="3">
        <f t="shared" si="61"/>
        <v>179.78652225400833</v>
      </c>
      <c r="F1345" s="2">
        <v>309.65199999999999</v>
      </c>
      <c r="G1345" s="2">
        <f t="shared" si="62"/>
        <v>129.86547774599165</v>
      </c>
    </row>
    <row r="1346" spans="1:7" x14ac:dyDescent="0.25">
      <c r="A1346" s="2">
        <v>1345</v>
      </c>
      <c r="B1346" s="2">
        <v>181.55099999999999</v>
      </c>
      <c r="C1346" s="2">
        <v>179.78899999999999</v>
      </c>
      <c r="D1346" s="1">
        <f t="shared" ref="D1346:D1409" si="63">(B1346+C1346)/2</f>
        <v>180.67</v>
      </c>
      <c r="E1346" s="3">
        <f t="shared" ref="E1346:E1409" si="64" xml:space="preserve"> -0.00000000000008*A1346^4 + 0.0000000004*A1346^3 - 0.000001*A1346^2 + 0.0012*A1346 + 179.27</f>
        <v>179.78642473395001</v>
      </c>
      <c r="F1346" s="2">
        <v>308.69600000000003</v>
      </c>
      <c r="G1346" s="2">
        <f t="shared" ref="G1346:G1409" si="65">F1346-E1346</f>
        <v>128.90957526605001</v>
      </c>
    </row>
    <row r="1347" spans="1:7" x14ac:dyDescent="0.25">
      <c r="A1347" s="2">
        <v>1346</v>
      </c>
      <c r="B1347" s="2">
        <v>181.55099999999999</v>
      </c>
      <c r="C1347" s="2">
        <v>178.386</v>
      </c>
      <c r="D1347" s="1">
        <f t="shared" si="63"/>
        <v>179.96850000000001</v>
      </c>
      <c r="E1347" s="3">
        <f t="shared" si="64"/>
        <v>179.78632670522754</v>
      </c>
      <c r="F1347" s="2">
        <v>307.17399999999998</v>
      </c>
      <c r="G1347" s="2">
        <f t="shared" si="65"/>
        <v>127.38767329477244</v>
      </c>
    </row>
    <row r="1348" spans="1:7" x14ac:dyDescent="0.25">
      <c r="A1348" s="2">
        <v>1347</v>
      </c>
      <c r="B1348" s="2">
        <v>181.73500000000001</v>
      </c>
      <c r="C1348" s="2">
        <v>177.42099999999999</v>
      </c>
      <c r="D1348" s="1">
        <f t="shared" si="63"/>
        <v>179.578</v>
      </c>
      <c r="E1348" s="3">
        <f t="shared" si="64"/>
        <v>179.78622816765753</v>
      </c>
      <c r="F1348" s="2">
        <v>304.65199999999999</v>
      </c>
      <c r="G1348" s="2">
        <f t="shared" si="65"/>
        <v>124.86577183234246</v>
      </c>
    </row>
    <row r="1349" spans="1:7" x14ac:dyDescent="0.25">
      <c r="A1349" s="2">
        <v>1348</v>
      </c>
      <c r="B1349" s="2">
        <v>182</v>
      </c>
      <c r="C1349" s="2">
        <v>177.21100000000001</v>
      </c>
      <c r="D1349" s="1">
        <f t="shared" si="63"/>
        <v>179.60550000000001</v>
      </c>
      <c r="E1349" s="3">
        <f t="shared" si="64"/>
        <v>179.78612912105473</v>
      </c>
      <c r="F1349" s="2">
        <v>301.435</v>
      </c>
      <c r="G1349" s="2">
        <f t="shared" si="65"/>
        <v>121.64887087894527</v>
      </c>
    </row>
    <row r="1350" spans="1:7" x14ac:dyDescent="0.25">
      <c r="A1350" s="2">
        <v>1349</v>
      </c>
      <c r="B1350" s="2">
        <v>182.26499999999999</v>
      </c>
      <c r="C1350" s="2">
        <v>177.298</v>
      </c>
      <c r="D1350" s="1">
        <f t="shared" si="63"/>
        <v>179.78149999999999</v>
      </c>
      <c r="E1350" s="3">
        <f t="shared" si="64"/>
        <v>179.78602956523193</v>
      </c>
      <c r="F1350" s="2">
        <v>298.26100000000002</v>
      </c>
      <c r="G1350" s="2">
        <f t="shared" si="65"/>
        <v>118.4749704347681</v>
      </c>
    </row>
    <row r="1351" spans="1:7" x14ac:dyDescent="0.25">
      <c r="A1351" s="2">
        <v>1350</v>
      </c>
      <c r="B1351" s="2">
        <v>182.286</v>
      </c>
      <c r="C1351" s="2">
        <v>177.667</v>
      </c>
      <c r="D1351" s="1">
        <f t="shared" si="63"/>
        <v>179.97649999999999</v>
      </c>
      <c r="E1351" s="3">
        <f t="shared" si="64"/>
        <v>179.78592950000001</v>
      </c>
      <c r="F1351" s="2">
        <v>296.17399999999998</v>
      </c>
      <c r="G1351" s="2">
        <f t="shared" si="65"/>
        <v>116.38807049999997</v>
      </c>
    </row>
    <row r="1352" spans="1:7" x14ac:dyDescent="0.25">
      <c r="A1352" s="2">
        <v>1351</v>
      </c>
      <c r="B1352" s="2">
        <v>181.959</v>
      </c>
      <c r="C1352" s="2">
        <v>177.89500000000001</v>
      </c>
      <c r="D1352" s="1">
        <f t="shared" si="63"/>
        <v>179.92700000000002</v>
      </c>
      <c r="E1352" s="3">
        <f t="shared" si="64"/>
        <v>179.78582892516792</v>
      </c>
      <c r="F1352" s="2">
        <v>295.435</v>
      </c>
      <c r="G1352" s="2">
        <f t="shared" si="65"/>
        <v>115.64917107483208</v>
      </c>
    </row>
    <row r="1353" spans="1:7" x14ac:dyDescent="0.25">
      <c r="A1353" s="2">
        <v>1352</v>
      </c>
      <c r="B1353" s="2">
        <v>181.38800000000001</v>
      </c>
      <c r="C1353" s="2">
        <v>178.36799999999999</v>
      </c>
      <c r="D1353" s="1">
        <f t="shared" si="63"/>
        <v>179.87799999999999</v>
      </c>
      <c r="E1353" s="3">
        <f t="shared" si="64"/>
        <v>179.78572784054273</v>
      </c>
      <c r="F1353" s="2">
        <v>295.60899999999998</v>
      </c>
      <c r="G1353" s="2">
        <f t="shared" si="65"/>
        <v>115.82327215945725</v>
      </c>
    </row>
    <row r="1354" spans="1:7" x14ac:dyDescent="0.25">
      <c r="A1354" s="2">
        <v>1353</v>
      </c>
      <c r="B1354" s="2">
        <v>180.959</v>
      </c>
      <c r="C1354" s="2">
        <v>178.947</v>
      </c>
      <c r="D1354" s="1">
        <f t="shared" si="63"/>
        <v>179.953</v>
      </c>
      <c r="E1354" s="3">
        <f t="shared" si="64"/>
        <v>179.78562624592954</v>
      </c>
      <c r="F1354" s="2">
        <v>296.30399999999997</v>
      </c>
      <c r="G1354" s="2">
        <f t="shared" si="65"/>
        <v>116.51837375407044</v>
      </c>
    </row>
    <row r="1355" spans="1:7" x14ac:dyDescent="0.25">
      <c r="A1355" s="2">
        <v>1354</v>
      </c>
      <c r="B1355" s="2">
        <v>180.55099999999999</v>
      </c>
      <c r="C1355" s="2">
        <v>179.47399999999999</v>
      </c>
      <c r="D1355" s="1">
        <f t="shared" si="63"/>
        <v>180.01249999999999</v>
      </c>
      <c r="E1355" s="3">
        <f t="shared" si="64"/>
        <v>179.78552414113153</v>
      </c>
      <c r="F1355" s="2">
        <v>296.65199999999999</v>
      </c>
      <c r="G1355" s="2">
        <f t="shared" si="65"/>
        <v>116.86647585886845</v>
      </c>
    </row>
    <row r="1356" spans="1:7" x14ac:dyDescent="0.25">
      <c r="A1356" s="2">
        <v>1355</v>
      </c>
      <c r="B1356" s="2">
        <v>180.55099999999999</v>
      </c>
      <c r="C1356" s="2">
        <v>179.947</v>
      </c>
      <c r="D1356" s="1">
        <f t="shared" si="63"/>
        <v>180.249</v>
      </c>
      <c r="E1356" s="3">
        <f t="shared" si="64"/>
        <v>179.78542152595</v>
      </c>
      <c r="F1356" s="2">
        <v>297.21699999999998</v>
      </c>
      <c r="G1356" s="2">
        <f t="shared" si="65"/>
        <v>117.43157847404999</v>
      </c>
    </row>
    <row r="1357" spans="1:7" x14ac:dyDescent="0.25">
      <c r="A1357" s="2">
        <v>1356</v>
      </c>
      <c r="B1357" s="2">
        <v>180.755</v>
      </c>
      <c r="C1357" s="2">
        <v>180.298</v>
      </c>
      <c r="D1357" s="1">
        <f t="shared" si="63"/>
        <v>180.5265</v>
      </c>
      <c r="E1357" s="3">
        <f t="shared" si="64"/>
        <v>179.78531840018434</v>
      </c>
      <c r="F1357" s="2">
        <v>298</v>
      </c>
      <c r="G1357" s="2">
        <f t="shared" si="65"/>
        <v>118.21468159981566</v>
      </c>
    </row>
    <row r="1358" spans="1:7" x14ac:dyDescent="0.25">
      <c r="A1358" s="2">
        <v>1357</v>
      </c>
      <c r="B1358" s="2">
        <v>180.98</v>
      </c>
      <c r="C1358" s="2">
        <v>180.73699999999999</v>
      </c>
      <c r="D1358" s="1">
        <f t="shared" si="63"/>
        <v>180.85849999999999</v>
      </c>
      <c r="E1358" s="3">
        <f t="shared" si="64"/>
        <v>179.78521476363193</v>
      </c>
      <c r="F1358" s="2">
        <v>298.08699999999999</v>
      </c>
      <c r="G1358" s="2">
        <f t="shared" si="65"/>
        <v>118.30178523636806</v>
      </c>
    </row>
    <row r="1359" spans="1:7" x14ac:dyDescent="0.25">
      <c r="A1359" s="2">
        <v>1358</v>
      </c>
      <c r="B1359" s="2">
        <v>181.22399999999999</v>
      </c>
      <c r="C1359" s="2">
        <v>181.053</v>
      </c>
      <c r="D1359" s="1">
        <f t="shared" si="63"/>
        <v>181.13849999999999</v>
      </c>
      <c r="E1359" s="3">
        <f t="shared" si="64"/>
        <v>179.78511061608833</v>
      </c>
      <c r="F1359" s="2">
        <v>297.08699999999999</v>
      </c>
      <c r="G1359" s="2">
        <f t="shared" si="65"/>
        <v>117.30188938391166</v>
      </c>
    </row>
    <row r="1360" spans="1:7" x14ac:dyDescent="0.25">
      <c r="A1360" s="2">
        <v>1359</v>
      </c>
      <c r="B1360" s="2">
        <v>181.429</v>
      </c>
      <c r="C1360" s="2">
        <v>181.07</v>
      </c>
      <c r="D1360" s="1">
        <f t="shared" si="63"/>
        <v>181.24950000000001</v>
      </c>
      <c r="E1360" s="3">
        <f t="shared" si="64"/>
        <v>179.78500595734712</v>
      </c>
      <c r="F1360" s="2">
        <v>293.65199999999999</v>
      </c>
      <c r="G1360" s="2">
        <f t="shared" si="65"/>
        <v>113.86699404265286</v>
      </c>
    </row>
    <row r="1361" spans="1:7" x14ac:dyDescent="0.25">
      <c r="A1361" s="2">
        <v>1360</v>
      </c>
      <c r="B1361" s="2">
        <v>181.59200000000001</v>
      </c>
      <c r="C1361" s="2">
        <v>180.56100000000001</v>
      </c>
      <c r="D1361" s="1">
        <f t="shared" si="63"/>
        <v>181.07650000000001</v>
      </c>
      <c r="E1361" s="3">
        <f t="shared" si="64"/>
        <v>179.7849007872</v>
      </c>
      <c r="F1361" s="2">
        <v>288.52199999999999</v>
      </c>
      <c r="G1361" s="2">
        <f t="shared" si="65"/>
        <v>108.73709921279999</v>
      </c>
    </row>
    <row r="1362" spans="1:7" x14ac:dyDescent="0.25">
      <c r="A1362" s="2">
        <v>1361</v>
      </c>
      <c r="B1362" s="2">
        <v>181.87799999999999</v>
      </c>
      <c r="C1362" s="2">
        <v>179.667</v>
      </c>
      <c r="D1362" s="1">
        <f t="shared" si="63"/>
        <v>180.77249999999998</v>
      </c>
      <c r="E1362" s="3">
        <f t="shared" si="64"/>
        <v>179.78479510543673</v>
      </c>
      <c r="F1362" s="2">
        <v>283.47800000000001</v>
      </c>
      <c r="G1362" s="2">
        <f t="shared" si="65"/>
        <v>103.69320489456328</v>
      </c>
    </row>
    <row r="1363" spans="1:7" x14ac:dyDescent="0.25">
      <c r="A1363" s="2">
        <v>1362</v>
      </c>
      <c r="B1363" s="2">
        <v>182.06100000000001</v>
      </c>
      <c r="C1363" s="2">
        <v>178.93</v>
      </c>
      <c r="D1363" s="1">
        <f t="shared" si="63"/>
        <v>180.49549999999999</v>
      </c>
      <c r="E1363" s="3">
        <f t="shared" si="64"/>
        <v>179.78468891184514</v>
      </c>
      <c r="F1363" s="2">
        <v>279.95699999999999</v>
      </c>
      <c r="G1363" s="2">
        <f t="shared" si="65"/>
        <v>100.17231108815486</v>
      </c>
    </row>
    <row r="1364" spans="1:7" x14ac:dyDescent="0.25">
      <c r="A1364" s="2">
        <v>1363</v>
      </c>
      <c r="B1364" s="2">
        <v>182.327</v>
      </c>
      <c r="C1364" s="2">
        <v>178.42099999999999</v>
      </c>
      <c r="D1364" s="1">
        <f t="shared" si="63"/>
        <v>180.374</v>
      </c>
      <c r="E1364" s="3">
        <f t="shared" si="64"/>
        <v>179.78458220621113</v>
      </c>
      <c r="F1364" s="2">
        <v>278.435</v>
      </c>
      <c r="G1364" s="2">
        <f t="shared" si="65"/>
        <v>98.650417793788876</v>
      </c>
    </row>
    <row r="1365" spans="1:7" x14ac:dyDescent="0.25">
      <c r="A1365" s="2">
        <v>1364</v>
      </c>
      <c r="B1365" s="2">
        <v>182.46899999999999</v>
      </c>
      <c r="C1365" s="2">
        <v>178.77199999999999</v>
      </c>
      <c r="D1365" s="1">
        <f t="shared" si="63"/>
        <v>180.62049999999999</v>
      </c>
      <c r="E1365" s="3">
        <f t="shared" si="64"/>
        <v>179.78447498831872</v>
      </c>
      <c r="F1365" s="2">
        <v>278.17399999999998</v>
      </c>
      <c r="G1365" s="2">
        <f t="shared" si="65"/>
        <v>98.389525011681258</v>
      </c>
    </row>
    <row r="1366" spans="1:7" x14ac:dyDescent="0.25">
      <c r="A1366" s="2">
        <v>1365</v>
      </c>
      <c r="B1366" s="2">
        <v>182.673</v>
      </c>
      <c r="C1366" s="2">
        <v>179.54400000000001</v>
      </c>
      <c r="D1366" s="1">
        <f t="shared" si="63"/>
        <v>181.10849999999999</v>
      </c>
      <c r="E1366" s="3">
        <f t="shared" si="64"/>
        <v>179.78436725795001</v>
      </c>
      <c r="F1366" s="2">
        <v>278.78300000000002</v>
      </c>
      <c r="G1366" s="2">
        <f t="shared" si="65"/>
        <v>98.998632742050006</v>
      </c>
    </row>
    <row r="1367" spans="1:7" x14ac:dyDescent="0.25">
      <c r="A1367" s="2">
        <v>1366</v>
      </c>
      <c r="B1367" s="2">
        <v>182.77600000000001</v>
      </c>
      <c r="C1367" s="2">
        <v>180.26300000000001</v>
      </c>
      <c r="D1367" s="1">
        <f t="shared" si="63"/>
        <v>181.51949999999999</v>
      </c>
      <c r="E1367" s="3">
        <f t="shared" si="64"/>
        <v>179.78425901488512</v>
      </c>
      <c r="F1367" s="2">
        <v>279.87</v>
      </c>
      <c r="G1367" s="2">
        <f t="shared" si="65"/>
        <v>100.08574098511488</v>
      </c>
    </row>
    <row r="1368" spans="1:7" x14ac:dyDescent="0.25">
      <c r="A1368" s="2">
        <v>1367</v>
      </c>
      <c r="B1368" s="2">
        <v>182.63300000000001</v>
      </c>
      <c r="C1368" s="2">
        <v>180.73699999999999</v>
      </c>
      <c r="D1368" s="1">
        <f t="shared" si="63"/>
        <v>181.685</v>
      </c>
      <c r="E1368" s="3">
        <f t="shared" si="64"/>
        <v>179.78415025890234</v>
      </c>
      <c r="F1368" s="2">
        <v>281.95699999999999</v>
      </c>
      <c r="G1368" s="2">
        <f t="shared" si="65"/>
        <v>102.17284974109765</v>
      </c>
    </row>
    <row r="1369" spans="1:7" x14ac:dyDescent="0.25">
      <c r="A1369" s="2">
        <v>1368</v>
      </c>
      <c r="B1369" s="2">
        <v>182.51</v>
      </c>
      <c r="C1369" s="2">
        <v>180.56100000000001</v>
      </c>
      <c r="D1369" s="1">
        <f t="shared" si="63"/>
        <v>181.53550000000001</v>
      </c>
      <c r="E1369" s="3">
        <f t="shared" si="64"/>
        <v>179.78404098977794</v>
      </c>
      <c r="F1369" s="2">
        <v>285.13</v>
      </c>
      <c r="G1369" s="2">
        <f t="shared" si="65"/>
        <v>105.34595901022206</v>
      </c>
    </row>
    <row r="1370" spans="1:7" x14ac:dyDescent="0.25">
      <c r="A1370" s="2">
        <v>1369</v>
      </c>
      <c r="B1370" s="2">
        <v>182.36699999999999</v>
      </c>
      <c r="C1370" s="2">
        <v>180.12299999999999</v>
      </c>
      <c r="D1370" s="1">
        <f t="shared" si="63"/>
        <v>181.245</v>
      </c>
      <c r="E1370" s="3">
        <f t="shared" si="64"/>
        <v>179.78393120728634</v>
      </c>
      <c r="F1370" s="2">
        <v>288.13</v>
      </c>
      <c r="G1370" s="2">
        <f t="shared" si="65"/>
        <v>108.34606879271365</v>
      </c>
    </row>
    <row r="1371" spans="1:7" x14ac:dyDescent="0.25">
      <c r="A1371" s="2">
        <v>1370</v>
      </c>
      <c r="B1371" s="2">
        <v>182.041</v>
      </c>
      <c r="C1371" s="2">
        <v>179.52600000000001</v>
      </c>
      <c r="D1371" s="1">
        <f t="shared" si="63"/>
        <v>180.7835</v>
      </c>
      <c r="E1371" s="3">
        <f t="shared" si="64"/>
        <v>179.78382091120002</v>
      </c>
      <c r="F1371" s="2">
        <v>290.21699999999998</v>
      </c>
      <c r="G1371" s="2">
        <f t="shared" si="65"/>
        <v>110.43317908879996</v>
      </c>
    </row>
    <row r="1372" spans="1:7" x14ac:dyDescent="0.25">
      <c r="A1372" s="2">
        <v>1371</v>
      </c>
      <c r="B1372" s="2">
        <v>181.40799999999999</v>
      </c>
      <c r="C1372" s="2">
        <v>179.316</v>
      </c>
      <c r="D1372" s="1">
        <f t="shared" si="63"/>
        <v>180.36199999999999</v>
      </c>
      <c r="E1372" s="3">
        <f t="shared" si="64"/>
        <v>179.78371010128953</v>
      </c>
      <c r="F1372" s="2">
        <v>291.08699999999999</v>
      </c>
      <c r="G1372" s="2">
        <f t="shared" si="65"/>
        <v>111.30328989871046</v>
      </c>
    </row>
    <row r="1373" spans="1:7" x14ac:dyDescent="0.25">
      <c r="A1373" s="2">
        <v>1372</v>
      </c>
      <c r="B1373" s="2">
        <v>180.571</v>
      </c>
      <c r="C1373" s="2">
        <v>179.684</v>
      </c>
      <c r="D1373" s="1">
        <f t="shared" si="63"/>
        <v>180.1275</v>
      </c>
      <c r="E1373" s="3">
        <f t="shared" si="64"/>
        <v>179.78359877732353</v>
      </c>
      <c r="F1373" s="2">
        <v>291.39100000000002</v>
      </c>
      <c r="G1373" s="2">
        <f t="shared" si="65"/>
        <v>111.60740122267649</v>
      </c>
    </row>
    <row r="1374" spans="1:7" x14ac:dyDescent="0.25">
      <c r="A1374" s="2">
        <v>1373</v>
      </c>
      <c r="B1374" s="2">
        <v>179.857</v>
      </c>
      <c r="C1374" s="2">
        <v>180.22800000000001</v>
      </c>
      <c r="D1374" s="1">
        <f t="shared" si="63"/>
        <v>180.04250000000002</v>
      </c>
      <c r="E1374" s="3">
        <f t="shared" si="64"/>
        <v>179.78348693906872</v>
      </c>
      <c r="F1374" s="2">
        <v>290.65199999999999</v>
      </c>
      <c r="G1374" s="2">
        <f t="shared" si="65"/>
        <v>110.86851306093126</v>
      </c>
    </row>
    <row r="1375" spans="1:7" x14ac:dyDescent="0.25">
      <c r="A1375" s="2">
        <v>1374</v>
      </c>
      <c r="B1375" s="2">
        <v>179.673</v>
      </c>
      <c r="C1375" s="2">
        <v>180.82499999999999</v>
      </c>
      <c r="D1375" s="1">
        <f t="shared" si="63"/>
        <v>180.249</v>
      </c>
      <c r="E1375" s="3">
        <f t="shared" si="64"/>
        <v>179.78337458628994</v>
      </c>
      <c r="F1375" s="2">
        <v>289.08699999999999</v>
      </c>
      <c r="G1375" s="2">
        <f t="shared" si="65"/>
        <v>109.30362541371005</v>
      </c>
    </row>
    <row r="1376" spans="1:7" x14ac:dyDescent="0.25">
      <c r="A1376" s="2">
        <v>1375</v>
      </c>
      <c r="B1376" s="2">
        <v>180.22399999999999</v>
      </c>
      <c r="C1376" s="2">
        <v>181.26300000000001</v>
      </c>
      <c r="D1376" s="1">
        <f t="shared" si="63"/>
        <v>180.74349999999998</v>
      </c>
      <c r="E1376" s="3">
        <f t="shared" si="64"/>
        <v>179.78326171875</v>
      </c>
      <c r="F1376" s="2">
        <v>285.87</v>
      </c>
      <c r="G1376" s="2">
        <f t="shared" si="65"/>
        <v>106.08673828125001</v>
      </c>
    </row>
    <row r="1377" spans="1:7" x14ac:dyDescent="0.25">
      <c r="A1377" s="2">
        <v>1376</v>
      </c>
      <c r="B1377" s="2">
        <v>181.51</v>
      </c>
      <c r="C1377" s="2">
        <v>181.24600000000001</v>
      </c>
      <c r="D1377" s="1">
        <f t="shared" si="63"/>
        <v>181.37799999999999</v>
      </c>
      <c r="E1377" s="3">
        <f t="shared" si="64"/>
        <v>179.78314833620993</v>
      </c>
      <c r="F1377" s="2">
        <v>281.13</v>
      </c>
      <c r="G1377" s="2">
        <f t="shared" si="65"/>
        <v>101.34685166379006</v>
      </c>
    </row>
    <row r="1378" spans="1:7" x14ac:dyDescent="0.25">
      <c r="A1378" s="2">
        <v>1377</v>
      </c>
      <c r="B1378" s="2">
        <v>182.61199999999999</v>
      </c>
      <c r="C1378" s="2">
        <v>181.15799999999999</v>
      </c>
      <c r="D1378" s="1">
        <f t="shared" si="63"/>
        <v>181.88499999999999</v>
      </c>
      <c r="E1378" s="3">
        <f t="shared" si="64"/>
        <v>179.78303443842873</v>
      </c>
      <c r="F1378" s="2">
        <v>276.73899999999998</v>
      </c>
      <c r="G1378" s="2">
        <f t="shared" si="65"/>
        <v>96.955965561571247</v>
      </c>
    </row>
    <row r="1379" spans="1:7" x14ac:dyDescent="0.25">
      <c r="A1379" s="2">
        <v>1378</v>
      </c>
      <c r="B1379" s="2">
        <v>183.02</v>
      </c>
      <c r="C1379" s="2">
        <v>181</v>
      </c>
      <c r="D1379" s="1">
        <f t="shared" si="63"/>
        <v>182.01</v>
      </c>
      <c r="E1379" s="3">
        <f t="shared" si="64"/>
        <v>179.78292002516352</v>
      </c>
      <c r="F1379" s="2">
        <v>274.39100000000002</v>
      </c>
      <c r="G1379" s="2">
        <f t="shared" si="65"/>
        <v>94.6080799748365</v>
      </c>
    </row>
    <row r="1380" spans="1:7" x14ac:dyDescent="0.25">
      <c r="A1380" s="2">
        <v>1379</v>
      </c>
      <c r="B1380" s="2">
        <v>182.102</v>
      </c>
      <c r="C1380" s="2">
        <v>180.667</v>
      </c>
      <c r="D1380" s="1">
        <f t="shared" si="63"/>
        <v>181.3845</v>
      </c>
      <c r="E1380" s="3">
        <f t="shared" si="64"/>
        <v>179.78280509616954</v>
      </c>
      <c r="F1380" s="2">
        <v>275.13</v>
      </c>
      <c r="G1380" s="2">
        <f t="shared" si="65"/>
        <v>95.347194903830456</v>
      </c>
    </row>
    <row r="1381" spans="1:7" x14ac:dyDescent="0.25">
      <c r="A1381" s="2">
        <v>1380</v>
      </c>
      <c r="B1381" s="2">
        <v>180.245</v>
      </c>
      <c r="C1381" s="2">
        <v>180.19300000000001</v>
      </c>
      <c r="D1381" s="1">
        <f t="shared" si="63"/>
        <v>180.21899999999999</v>
      </c>
      <c r="E1381" s="3">
        <f t="shared" si="64"/>
        <v>179.7826896512</v>
      </c>
      <c r="F1381" s="2">
        <v>278.21699999999998</v>
      </c>
      <c r="G1381" s="2">
        <f t="shared" si="65"/>
        <v>98.434310348799983</v>
      </c>
    </row>
    <row r="1382" spans="1:7" x14ac:dyDescent="0.25">
      <c r="A1382" s="2">
        <v>1381</v>
      </c>
      <c r="B1382" s="2">
        <v>178.429</v>
      </c>
      <c r="C1382" s="2">
        <v>179.57900000000001</v>
      </c>
      <c r="D1382" s="1">
        <f t="shared" si="63"/>
        <v>179.00400000000002</v>
      </c>
      <c r="E1382" s="3">
        <f t="shared" si="64"/>
        <v>179.78257369000633</v>
      </c>
      <c r="F1382" s="2">
        <v>281.34800000000001</v>
      </c>
      <c r="G1382" s="2">
        <f t="shared" si="65"/>
        <v>101.56542630999368</v>
      </c>
    </row>
    <row r="1383" spans="1:7" x14ac:dyDescent="0.25">
      <c r="A1383" s="2">
        <v>1382</v>
      </c>
      <c r="B1383" s="2">
        <v>177.44900000000001</v>
      </c>
      <c r="C1383" s="2">
        <v>179.035</v>
      </c>
      <c r="D1383" s="1">
        <f t="shared" si="63"/>
        <v>178.24200000000002</v>
      </c>
      <c r="E1383" s="3">
        <f t="shared" si="64"/>
        <v>179.78245721233793</v>
      </c>
      <c r="F1383" s="2">
        <v>283.26100000000002</v>
      </c>
      <c r="G1383" s="2">
        <f t="shared" si="65"/>
        <v>103.47854278766209</v>
      </c>
    </row>
    <row r="1384" spans="1:7" x14ac:dyDescent="0.25">
      <c r="A1384" s="2">
        <v>1383</v>
      </c>
      <c r="B1384" s="2">
        <v>177.73500000000001</v>
      </c>
      <c r="C1384" s="2">
        <v>178.78899999999999</v>
      </c>
      <c r="D1384" s="1">
        <f t="shared" si="63"/>
        <v>178.262</v>
      </c>
      <c r="E1384" s="3">
        <f t="shared" si="64"/>
        <v>179.78234021794233</v>
      </c>
      <c r="F1384" s="2">
        <v>283.39100000000002</v>
      </c>
      <c r="G1384" s="2">
        <f t="shared" si="65"/>
        <v>103.60865978205769</v>
      </c>
    </row>
    <row r="1385" spans="1:7" x14ac:dyDescent="0.25">
      <c r="A1385" s="2">
        <v>1384</v>
      </c>
      <c r="B1385" s="2">
        <v>178.755</v>
      </c>
      <c r="C1385" s="2">
        <v>179.15799999999999</v>
      </c>
      <c r="D1385" s="1">
        <f t="shared" si="63"/>
        <v>178.95650000000001</v>
      </c>
      <c r="E1385" s="3">
        <f t="shared" si="64"/>
        <v>179.78222270656514</v>
      </c>
      <c r="F1385" s="2">
        <v>282.52199999999999</v>
      </c>
      <c r="G1385" s="2">
        <f t="shared" si="65"/>
        <v>102.73977729343486</v>
      </c>
    </row>
    <row r="1386" spans="1:7" x14ac:dyDescent="0.25">
      <c r="A1386" s="2">
        <v>1385</v>
      </c>
      <c r="B1386" s="2">
        <v>180</v>
      </c>
      <c r="C1386" s="2">
        <v>179.89500000000001</v>
      </c>
      <c r="D1386" s="1">
        <f t="shared" si="63"/>
        <v>179.94749999999999</v>
      </c>
      <c r="E1386" s="3">
        <f t="shared" si="64"/>
        <v>179.78210467795</v>
      </c>
      <c r="F1386" s="2">
        <v>281.08699999999999</v>
      </c>
      <c r="G1386" s="2">
        <f t="shared" si="65"/>
        <v>101.30489532204999</v>
      </c>
    </row>
    <row r="1387" spans="1:7" x14ac:dyDescent="0.25">
      <c r="A1387" s="2">
        <v>1386</v>
      </c>
      <c r="B1387" s="2">
        <v>180.53100000000001</v>
      </c>
      <c r="C1387" s="2">
        <v>180.63200000000001</v>
      </c>
      <c r="D1387" s="1">
        <f t="shared" si="63"/>
        <v>180.58150000000001</v>
      </c>
      <c r="E1387" s="3">
        <f t="shared" si="64"/>
        <v>179.78198613183872</v>
      </c>
      <c r="F1387" s="2">
        <v>279.82600000000002</v>
      </c>
      <c r="G1387" s="2">
        <f t="shared" si="65"/>
        <v>100.0440138681613</v>
      </c>
    </row>
    <row r="1388" spans="1:7" x14ac:dyDescent="0.25">
      <c r="A1388" s="2">
        <v>1387</v>
      </c>
      <c r="B1388" s="2">
        <v>179.98</v>
      </c>
      <c r="C1388" s="2">
        <v>181.14</v>
      </c>
      <c r="D1388" s="1">
        <f t="shared" si="63"/>
        <v>180.56</v>
      </c>
      <c r="E1388" s="3">
        <f t="shared" si="64"/>
        <v>179.78186706797112</v>
      </c>
      <c r="F1388" s="2">
        <v>277.91300000000001</v>
      </c>
      <c r="G1388" s="2">
        <f t="shared" si="65"/>
        <v>98.131132932028891</v>
      </c>
    </row>
    <row r="1389" spans="1:7" x14ac:dyDescent="0.25">
      <c r="A1389" s="2">
        <v>1388</v>
      </c>
      <c r="B1389" s="2">
        <v>178.77600000000001</v>
      </c>
      <c r="C1389" s="2">
        <v>181.28100000000001</v>
      </c>
      <c r="D1389" s="1">
        <f t="shared" si="63"/>
        <v>180.02850000000001</v>
      </c>
      <c r="E1389" s="3">
        <f t="shared" si="64"/>
        <v>179.78174748608512</v>
      </c>
      <c r="F1389" s="2">
        <v>275.565</v>
      </c>
      <c r="G1389" s="2">
        <f t="shared" si="65"/>
        <v>95.783252513914874</v>
      </c>
    </row>
    <row r="1390" spans="1:7" x14ac:dyDescent="0.25">
      <c r="A1390" s="2">
        <v>1389</v>
      </c>
      <c r="B1390" s="2">
        <v>177.55099999999999</v>
      </c>
      <c r="C1390" s="2">
        <v>181.10499999999999</v>
      </c>
      <c r="D1390" s="1">
        <f t="shared" si="63"/>
        <v>179.32799999999997</v>
      </c>
      <c r="E1390" s="3">
        <f t="shared" si="64"/>
        <v>179.78162738591672</v>
      </c>
      <c r="F1390" s="2">
        <v>273.65199999999999</v>
      </c>
      <c r="G1390" s="2">
        <f t="shared" si="65"/>
        <v>93.870372614083266</v>
      </c>
    </row>
    <row r="1391" spans="1:7" x14ac:dyDescent="0.25">
      <c r="A1391" s="2">
        <v>1390</v>
      </c>
      <c r="B1391" s="2">
        <v>177.16300000000001</v>
      </c>
      <c r="C1391" s="2">
        <v>180.91200000000001</v>
      </c>
      <c r="D1391" s="1">
        <f t="shared" si="63"/>
        <v>179.03750000000002</v>
      </c>
      <c r="E1391" s="3">
        <f t="shared" si="64"/>
        <v>179.7815067672</v>
      </c>
      <c r="F1391" s="2">
        <v>273.30399999999997</v>
      </c>
      <c r="G1391" s="2">
        <f t="shared" si="65"/>
        <v>93.522493232799974</v>
      </c>
    </row>
    <row r="1392" spans="1:7" x14ac:dyDescent="0.25">
      <c r="A1392" s="2">
        <v>1391</v>
      </c>
      <c r="B1392" s="2">
        <v>178.22399999999999</v>
      </c>
      <c r="C1392" s="2">
        <v>180.63200000000001</v>
      </c>
      <c r="D1392" s="1">
        <f t="shared" si="63"/>
        <v>179.428</v>
      </c>
      <c r="E1392" s="3">
        <f t="shared" si="64"/>
        <v>179.78138562966714</v>
      </c>
      <c r="F1392" s="2">
        <v>274.73899999999998</v>
      </c>
      <c r="G1392" s="2">
        <f t="shared" si="65"/>
        <v>94.957614370332834</v>
      </c>
    </row>
    <row r="1393" spans="1:7" x14ac:dyDescent="0.25">
      <c r="A1393" s="2">
        <v>1392</v>
      </c>
      <c r="B1393" s="2">
        <v>179.959</v>
      </c>
      <c r="C1393" s="2">
        <v>180.351</v>
      </c>
      <c r="D1393" s="1">
        <f t="shared" si="63"/>
        <v>180.155</v>
      </c>
      <c r="E1393" s="3">
        <f t="shared" si="64"/>
        <v>179.78126397304834</v>
      </c>
      <c r="F1393" s="2">
        <v>277.95699999999999</v>
      </c>
      <c r="G1393" s="2">
        <f t="shared" si="65"/>
        <v>98.175736026951654</v>
      </c>
    </row>
    <row r="1394" spans="1:7" x14ac:dyDescent="0.25">
      <c r="A1394" s="2">
        <v>1393</v>
      </c>
      <c r="B1394" s="2">
        <v>181.83699999999999</v>
      </c>
      <c r="C1394" s="2">
        <v>179.965</v>
      </c>
      <c r="D1394" s="1">
        <f t="shared" si="63"/>
        <v>180.90100000000001</v>
      </c>
      <c r="E1394" s="3">
        <f t="shared" si="64"/>
        <v>179.78114179707194</v>
      </c>
      <c r="F1394" s="2">
        <v>281.26100000000002</v>
      </c>
      <c r="G1394" s="2">
        <f t="shared" si="65"/>
        <v>101.47985820292809</v>
      </c>
    </row>
    <row r="1395" spans="1:7" x14ac:dyDescent="0.25">
      <c r="A1395" s="2">
        <v>1394</v>
      </c>
      <c r="B1395" s="2">
        <v>182.79599999999999</v>
      </c>
      <c r="C1395" s="2">
        <v>179.49100000000001</v>
      </c>
      <c r="D1395" s="1">
        <f t="shared" si="63"/>
        <v>181.14350000000002</v>
      </c>
      <c r="E1395" s="3">
        <f t="shared" si="64"/>
        <v>179.78101910146432</v>
      </c>
      <c r="F1395" s="2">
        <v>283.78300000000002</v>
      </c>
      <c r="G1395" s="2">
        <f t="shared" si="65"/>
        <v>104.00198089853569</v>
      </c>
    </row>
    <row r="1396" spans="1:7" x14ac:dyDescent="0.25">
      <c r="A1396" s="2">
        <v>1395</v>
      </c>
      <c r="B1396" s="2">
        <v>182.53100000000001</v>
      </c>
      <c r="C1396" s="2">
        <v>179.28100000000001</v>
      </c>
      <c r="D1396" s="1">
        <f t="shared" si="63"/>
        <v>180.90600000000001</v>
      </c>
      <c r="E1396" s="3">
        <f t="shared" si="64"/>
        <v>179.78089588595</v>
      </c>
      <c r="F1396" s="2">
        <v>285.13</v>
      </c>
      <c r="G1396" s="2">
        <f t="shared" si="65"/>
        <v>105.34910411404999</v>
      </c>
    </row>
    <row r="1397" spans="1:7" x14ac:dyDescent="0.25">
      <c r="A1397" s="2">
        <v>1396</v>
      </c>
      <c r="B1397" s="2">
        <v>181.51</v>
      </c>
      <c r="C1397" s="2">
        <v>179.08799999999999</v>
      </c>
      <c r="D1397" s="1">
        <f t="shared" si="63"/>
        <v>180.29899999999998</v>
      </c>
      <c r="E1397" s="3">
        <f t="shared" si="64"/>
        <v>179.78077215025152</v>
      </c>
      <c r="F1397" s="2">
        <v>285.87</v>
      </c>
      <c r="G1397" s="2">
        <f t="shared" si="65"/>
        <v>106.08922784974848</v>
      </c>
    </row>
    <row r="1398" spans="1:7" x14ac:dyDescent="0.25">
      <c r="A1398" s="2">
        <v>1397</v>
      </c>
      <c r="B1398" s="2">
        <v>180.36699999999999</v>
      </c>
      <c r="C1398" s="2">
        <v>178.947</v>
      </c>
      <c r="D1398" s="1">
        <f t="shared" si="63"/>
        <v>179.65699999999998</v>
      </c>
      <c r="E1398" s="3">
        <f t="shared" si="64"/>
        <v>179.78064789408953</v>
      </c>
      <c r="F1398" s="2">
        <v>286.47800000000001</v>
      </c>
      <c r="G1398" s="2">
        <f t="shared" si="65"/>
        <v>106.69735210591048</v>
      </c>
    </row>
    <row r="1399" spans="1:7" x14ac:dyDescent="0.25">
      <c r="A1399" s="2">
        <v>1398</v>
      </c>
      <c r="B1399" s="2">
        <v>179.286</v>
      </c>
      <c r="C1399" s="2">
        <v>178.91200000000001</v>
      </c>
      <c r="D1399" s="1">
        <f t="shared" si="63"/>
        <v>179.09899999999999</v>
      </c>
      <c r="E1399" s="3">
        <f t="shared" si="64"/>
        <v>179.78052311718272</v>
      </c>
      <c r="F1399" s="2">
        <v>287.78300000000002</v>
      </c>
      <c r="G1399" s="2">
        <f t="shared" si="65"/>
        <v>108.00247688281729</v>
      </c>
    </row>
    <row r="1400" spans="1:7" x14ac:dyDescent="0.25">
      <c r="A1400" s="2">
        <v>1399</v>
      </c>
      <c r="B1400" s="2">
        <v>178.34700000000001</v>
      </c>
      <c r="C1400" s="2">
        <v>179.08799999999999</v>
      </c>
      <c r="D1400" s="1">
        <f t="shared" si="63"/>
        <v>178.7175</v>
      </c>
      <c r="E1400" s="3">
        <f t="shared" si="64"/>
        <v>179.78039781924792</v>
      </c>
      <c r="F1400" s="2">
        <v>289.78300000000002</v>
      </c>
      <c r="G1400" s="2">
        <f t="shared" si="65"/>
        <v>110.00260218075209</v>
      </c>
    </row>
    <row r="1401" spans="1:7" x14ac:dyDescent="0.25">
      <c r="A1401" s="2">
        <v>1400</v>
      </c>
      <c r="B1401" s="2">
        <v>177.44900000000001</v>
      </c>
      <c r="C1401" s="2">
        <v>179.36799999999999</v>
      </c>
      <c r="D1401" s="1">
        <f t="shared" si="63"/>
        <v>178.4085</v>
      </c>
      <c r="E1401" s="3">
        <f t="shared" si="64"/>
        <v>179.780272</v>
      </c>
      <c r="F1401" s="2">
        <v>292.26100000000002</v>
      </c>
      <c r="G1401" s="2">
        <f t="shared" si="65"/>
        <v>112.48072800000003</v>
      </c>
    </row>
    <row r="1402" spans="1:7" x14ac:dyDescent="0.25">
      <c r="A1402" s="2">
        <v>1401</v>
      </c>
      <c r="B1402" s="2">
        <v>176.857</v>
      </c>
      <c r="C1402" s="2">
        <v>179.87700000000001</v>
      </c>
      <c r="D1402" s="1">
        <f t="shared" si="63"/>
        <v>178.36700000000002</v>
      </c>
      <c r="E1402" s="3">
        <f t="shared" si="64"/>
        <v>179.78014565915194</v>
      </c>
      <c r="F1402" s="2">
        <v>295</v>
      </c>
      <c r="G1402" s="2">
        <f t="shared" si="65"/>
        <v>115.21985434084806</v>
      </c>
    </row>
    <row r="1403" spans="1:7" x14ac:dyDescent="0.25">
      <c r="A1403" s="2">
        <v>1402</v>
      </c>
      <c r="B1403" s="2">
        <v>176.673</v>
      </c>
      <c r="C1403" s="2">
        <v>180.351</v>
      </c>
      <c r="D1403" s="1">
        <f t="shared" si="63"/>
        <v>178.512</v>
      </c>
      <c r="E1403" s="3">
        <f t="shared" si="64"/>
        <v>179.78001879641474</v>
      </c>
      <c r="F1403" s="2">
        <v>297.60899999999998</v>
      </c>
      <c r="G1403" s="2">
        <f t="shared" si="65"/>
        <v>117.82898120358524</v>
      </c>
    </row>
    <row r="1404" spans="1:7" x14ac:dyDescent="0.25">
      <c r="A1404" s="2">
        <v>1403</v>
      </c>
      <c r="B1404" s="2">
        <v>177.51</v>
      </c>
      <c r="C1404" s="2">
        <v>180.404</v>
      </c>
      <c r="D1404" s="1">
        <f t="shared" si="63"/>
        <v>178.95699999999999</v>
      </c>
      <c r="E1404" s="3">
        <f t="shared" si="64"/>
        <v>179.77989141149754</v>
      </c>
      <c r="F1404" s="2">
        <v>300.17399999999998</v>
      </c>
      <c r="G1404" s="2">
        <f t="shared" si="65"/>
        <v>120.39410858850243</v>
      </c>
    </row>
    <row r="1405" spans="1:7" x14ac:dyDescent="0.25">
      <c r="A1405" s="2">
        <v>1404</v>
      </c>
      <c r="B1405" s="2">
        <v>179.08199999999999</v>
      </c>
      <c r="C1405" s="2">
        <v>179.54400000000001</v>
      </c>
      <c r="D1405" s="1">
        <f t="shared" si="63"/>
        <v>179.31299999999999</v>
      </c>
      <c r="E1405" s="3">
        <f t="shared" si="64"/>
        <v>179.77976350410754</v>
      </c>
      <c r="F1405" s="2">
        <v>302.82600000000002</v>
      </c>
      <c r="G1405" s="2">
        <f t="shared" si="65"/>
        <v>123.04623649589249</v>
      </c>
    </row>
    <row r="1406" spans="1:7" x14ac:dyDescent="0.25">
      <c r="A1406" s="2">
        <v>1405</v>
      </c>
      <c r="B1406" s="2">
        <v>180.59200000000001</v>
      </c>
      <c r="C1406" s="2">
        <v>178.08799999999999</v>
      </c>
      <c r="D1406" s="1">
        <f t="shared" si="63"/>
        <v>179.34</v>
      </c>
      <c r="E1406" s="3">
        <f t="shared" si="64"/>
        <v>179.77963507395</v>
      </c>
      <c r="F1406" s="2">
        <v>305.21699999999998</v>
      </c>
      <c r="G1406" s="2">
        <f t="shared" si="65"/>
        <v>125.43736492604998</v>
      </c>
    </row>
    <row r="1407" spans="1:7" x14ac:dyDescent="0.25">
      <c r="A1407" s="2">
        <v>1406</v>
      </c>
      <c r="B1407" s="2">
        <v>181.40799999999999</v>
      </c>
      <c r="C1407" s="2">
        <v>176.80699999999999</v>
      </c>
      <c r="D1407" s="1">
        <f t="shared" si="63"/>
        <v>179.10749999999999</v>
      </c>
      <c r="E1407" s="3">
        <f t="shared" si="64"/>
        <v>179.77950612072834</v>
      </c>
      <c r="F1407" s="2">
        <v>307</v>
      </c>
      <c r="G1407" s="2">
        <f t="shared" si="65"/>
        <v>127.22049387927166</v>
      </c>
    </row>
    <row r="1408" spans="1:7" x14ac:dyDescent="0.25">
      <c r="A1408" s="2">
        <v>1407</v>
      </c>
      <c r="B1408" s="2">
        <v>181.46899999999999</v>
      </c>
      <c r="C1408" s="2">
        <v>176.43899999999999</v>
      </c>
      <c r="D1408" s="1">
        <f t="shared" si="63"/>
        <v>178.95400000000001</v>
      </c>
      <c r="E1408" s="3">
        <f t="shared" si="64"/>
        <v>179.77937664414392</v>
      </c>
      <c r="F1408" s="2">
        <v>307.565</v>
      </c>
      <c r="G1408" s="2">
        <f t="shared" si="65"/>
        <v>127.78562335585607</v>
      </c>
    </row>
    <row r="1409" spans="1:7" x14ac:dyDescent="0.25">
      <c r="A1409" s="2">
        <v>1408</v>
      </c>
      <c r="B1409" s="2">
        <v>180.87799999999999</v>
      </c>
      <c r="C1409" s="2">
        <v>177.19300000000001</v>
      </c>
      <c r="D1409" s="1">
        <f t="shared" si="63"/>
        <v>179.03550000000001</v>
      </c>
      <c r="E1409" s="3">
        <f t="shared" si="64"/>
        <v>179.77924664389633</v>
      </c>
      <c r="F1409" s="2">
        <v>307.60899999999998</v>
      </c>
      <c r="G1409" s="2">
        <f t="shared" si="65"/>
        <v>127.82975335610365</v>
      </c>
    </row>
    <row r="1410" spans="1:7" x14ac:dyDescent="0.25">
      <c r="A1410" s="2">
        <v>1409</v>
      </c>
      <c r="B1410" s="2">
        <v>180.143</v>
      </c>
      <c r="C1410" s="2">
        <v>178.87700000000001</v>
      </c>
      <c r="D1410" s="1">
        <f t="shared" ref="D1410:D1473" si="66">(B1410+C1410)/2</f>
        <v>179.51</v>
      </c>
      <c r="E1410" s="3">
        <f t="shared" ref="E1410:E1473" si="67" xml:space="preserve"> -0.00000000000008*A1410^4 + 0.0000000004*A1410^3 - 0.000001*A1410^2 + 0.0012*A1410 + 179.27</f>
        <v>179.77911611968312</v>
      </c>
      <c r="F1410" s="2">
        <v>307.34800000000001</v>
      </c>
      <c r="G1410" s="2">
        <f t="shared" ref="G1410:G1473" si="68">F1410-E1410</f>
        <v>127.56888388031689</v>
      </c>
    </row>
    <row r="1411" spans="1:7" x14ac:dyDescent="0.25">
      <c r="A1411" s="2">
        <v>1410</v>
      </c>
      <c r="B1411" s="2">
        <v>179.69399999999999</v>
      </c>
      <c r="C1411" s="2">
        <v>180.57900000000001</v>
      </c>
      <c r="D1411" s="1">
        <f t="shared" si="66"/>
        <v>180.13650000000001</v>
      </c>
      <c r="E1411" s="3">
        <f t="shared" si="67"/>
        <v>179.7789850712</v>
      </c>
      <c r="F1411" s="2">
        <v>307.87</v>
      </c>
      <c r="G1411" s="2">
        <f t="shared" si="68"/>
        <v>128.09101492880001</v>
      </c>
    </row>
    <row r="1412" spans="1:7" x14ac:dyDescent="0.25">
      <c r="A1412" s="2">
        <v>1411</v>
      </c>
      <c r="B1412" s="2">
        <v>179.20400000000001</v>
      </c>
      <c r="C1412" s="2">
        <v>181.614</v>
      </c>
      <c r="D1412" s="1">
        <f t="shared" si="66"/>
        <v>180.40899999999999</v>
      </c>
      <c r="E1412" s="3">
        <f t="shared" si="67"/>
        <v>179.77885349814073</v>
      </c>
      <c r="F1412" s="2">
        <v>308.73899999999998</v>
      </c>
      <c r="G1412" s="2">
        <f t="shared" si="68"/>
        <v>128.96014650185924</v>
      </c>
    </row>
    <row r="1413" spans="1:7" x14ac:dyDescent="0.25">
      <c r="A1413" s="2">
        <v>1412</v>
      </c>
      <c r="B1413" s="2">
        <v>178.898</v>
      </c>
      <c r="C1413" s="2">
        <v>181.49100000000001</v>
      </c>
      <c r="D1413" s="1">
        <f t="shared" si="66"/>
        <v>180.19450000000001</v>
      </c>
      <c r="E1413" s="3">
        <f t="shared" si="67"/>
        <v>179.77872140019713</v>
      </c>
      <c r="F1413" s="2">
        <v>309.91300000000001</v>
      </c>
      <c r="G1413" s="2">
        <f t="shared" si="68"/>
        <v>130.13427859980288</v>
      </c>
    </row>
    <row r="1414" spans="1:7" x14ac:dyDescent="0.25">
      <c r="A1414" s="2">
        <v>1413</v>
      </c>
      <c r="B1414" s="2">
        <v>178.61199999999999</v>
      </c>
      <c r="C1414" s="2">
        <v>180.87700000000001</v>
      </c>
      <c r="D1414" s="1">
        <f t="shared" si="66"/>
        <v>179.74450000000002</v>
      </c>
      <c r="E1414" s="3">
        <f t="shared" si="67"/>
        <v>179.77858877705913</v>
      </c>
      <c r="F1414" s="2">
        <v>311.60899999999998</v>
      </c>
      <c r="G1414" s="2">
        <f t="shared" si="68"/>
        <v>131.83041122294085</v>
      </c>
    </row>
    <row r="1415" spans="1:7" x14ac:dyDescent="0.25">
      <c r="A1415" s="2">
        <v>1414</v>
      </c>
      <c r="B1415" s="2">
        <v>178.55099999999999</v>
      </c>
      <c r="C1415" s="2">
        <v>180.053</v>
      </c>
      <c r="D1415" s="1">
        <f t="shared" si="66"/>
        <v>179.30199999999999</v>
      </c>
      <c r="E1415" s="3">
        <f t="shared" si="67"/>
        <v>179.77845562841472</v>
      </c>
      <c r="F1415" s="2">
        <v>313.65199999999999</v>
      </c>
      <c r="G1415" s="2">
        <f t="shared" si="68"/>
        <v>133.87354437158527</v>
      </c>
    </row>
    <row r="1416" spans="1:7" x14ac:dyDescent="0.25">
      <c r="A1416" s="2">
        <v>1415</v>
      </c>
      <c r="B1416" s="2">
        <v>178.714</v>
      </c>
      <c r="C1416" s="2">
        <v>179.75399999999999</v>
      </c>
      <c r="D1416" s="1">
        <f t="shared" si="66"/>
        <v>179.23399999999998</v>
      </c>
      <c r="E1416" s="3">
        <f t="shared" si="67"/>
        <v>179.77832195395001</v>
      </c>
      <c r="F1416" s="2">
        <v>317.08699999999999</v>
      </c>
      <c r="G1416" s="2">
        <f t="shared" si="68"/>
        <v>137.30867804604998</v>
      </c>
    </row>
    <row r="1417" spans="1:7" x14ac:dyDescent="0.25">
      <c r="A1417" s="2">
        <v>1416</v>
      </c>
      <c r="B1417" s="2">
        <v>179.36699999999999</v>
      </c>
      <c r="C1417" s="2">
        <v>180</v>
      </c>
      <c r="D1417" s="1">
        <f t="shared" si="66"/>
        <v>179.68349999999998</v>
      </c>
      <c r="E1417" s="3">
        <f t="shared" si="67"/>
        <v>179.77818775334913</v>
      </c>
      <c r="F1417" s="2">
        <v>321.17399999999998</v>
      </c>
      <c r="G1417" s="2">
        <f t="shared" si="68"/>
        <v>141.39581224665085</v>
      </c>
    </row>
    <row r="1418" spans="1:7" x14ac:dyDescent="0.25">
      <c r="A1418" s="2">
        <v>1417</v>
      </c>
      <c r="B1418" s="2">
        <v>179.91800000000001</v>
      </c>
      <c r="C1418" s="2">
        <v>180.649</v>
      </c>
      <c r="D1418" s="1">
        <f t="shared" si="66"/>
        <v>180.2835</v>
      </c>
      <c r="E1418" s="3">
        <f t="shared" si="67"/>
        <v>179.77805302629434</v>
      </c>
      <c r="F1418" s="2">
        <v>325.39100000000002</v>
      </c>
      <c r="G1418" s="2">
        <f t="shared" si="68"/>
        <v>145.61294697370568</v>
      </c>
    </row>
    <row r="1419" spans="1:7" x14ac:dyDescent="0.25">
      <c r="A1419" s="2">
        <v>1418</v>
      </c>
      <c r="B1419" s="2">
        <v>180.30600000000001</v>
      </c>
      <c r="C1419" s="2">
        <v>181.386</v>
      </c>
      <c r="D1419" s="1">
        <f t="shared" si="66"/>
        <v>180.846</v>
      </c>
      <c r="E1419" s="3">
        <f t="shared" si="67"/>
        <v>179.77791777246594</v>
      </c>
      <c r="F1419" s="2">
        <v>328.565</v>
      </c>
      <c r="G1419" s="2">
        <f t="shared" si="68"/>
        <v>148.78708222753406</v>
      </c>
    </row>
    <row r="1420" spans="1:7" x14ac:dyDescent="0.25">
      <c r="A1420" s="2">
        <v>1419</v>
      </c>
      <c r="B1420" s="2">
        <v>180.429</v>
      </c>
      <c r="C1420" s="2">
        <v>181.80699999999999</v>
      </c>
      <c r="D1420" s="1">
        <f t="shared" si="66"/>
        <v>181.11799999999999</v>
      </c>
      <c r="E1420" s="3">
        <f t="shared" si="67"/>
        <v>179.77778199154233</v>
      </c>
      <c r="F1420" s="2">
        <v>329.95699999999999</v>
      </c>
      <c r="G1420" s="2">
        <f t="shared" si="68"/>
        <v>150.17921800845767</v>
      </c>
    </row>
    <row r="1421" spans="1:7" x14ac:dyDescent="0.25">
      <c r="A1421" s="2">
        <v>1420</v>
      </c>
      <c r="B1421" s="2">
        <v>180.40799999999999</v>
      </c>
      <c r="C1421" s="2">
        <v>181.86</v>
      </c>
      <c r="D1421" s="1">
        <f t="shared" si="66"/>
        <v>181.13400000000001</v>
      </c>
      <c r="E1421" s="3">
        <f t="shared" si="67"/>
        <v>179.77764568320001</v>
      </c>
      <c r="F1421" s="2">
        <v>330.69600000000003</v>
      </c>
      <c r="G1421" s="2">
        <f t="shared" si="68"/>
        <v>150.91835431680002</v>
      </c>
    </row>
    <row r="1422" spans="1:7" x14ac:dyDescent="0.25">
      <c r="A1422" s="2">
        <v>1421</v>
      </c>
      <c r="B1422" s="2">
        <v>180.46899999999999</v>
      </c>
      <c r="C1422" s="2">
        <v>181.684</v>
      </c>
      <c r="D1422" s="1">
        <f t="shared" si="66"/>
        <v>181.07650000000001</v>
      </c>
      <c r="E1422" s="3">
        <f t="shared" si="67"/>
        <v>179.77750884711352</v>
      </c>
      <c r="F1422" s="2">
        <v>330.91300000000001</v>
      </c>
      <c r="G1422" s="2">
        <f t="shared" si="68"/>
        <v>151.13549115288649</v>
      </c>
    </row>
    <row r="1423" spans="1:7" x14ac:dyDescent="0.25">
      <c r="A1423" s="2">
        <v>1422</v>
      </c>
      <c r="B1423" s="2">
        <v>180.286</v>
      </c>
      <c r="C1423" s="2">
        <v>181.43899999999999</v>
      </c>
      <c r="D1423" s="1">
        <f t="shared" si="66"/>
        <v>180.86250000000001</v>
      </c>
      <c r="E1423" s="3">
        <f t="shared" si="67"/>
        <v>179.77737148295552</v>
      </c>
      <c r="F1423" s="2">
        <v>331.30399999999997</v>
      </c>
      <c r="G1423" s="2">
        <f t="shared" si="68"/>
        <v>151.52662851704446</v>
      </c>
    </row>
    <row r="1424" spans="1:7" x14ac:dyDescent="0.25">
      <c r="A1424" s="2">
        <v>1423</v>
      </c>
      <c r="B1424" s="2">
        <v>180.49</v>
      </c>
      <c r="C1424" s="2">
        <v>181.15799999999999</v>
      </c>
      <c r="D1424" s="1">
        <f t="shared" si="66"/>
        <v>180.82400000000001</v>
      </c>
      <c r="E1424" s="3">
        <f t="shared" si="67"/>
        <v>179.77723359039672</v>
      </c>
      <c r="F1424" s="2">
        <v>331.91300000000001</v>
      </c>
      <c r="G1424" s="2">
        <f t="shared" si="68"/>
        <v>152.13576640960329</v>
      </c>
    </row>
    <row r="1425" spans="1:7" x14ac:dyDescent="0.25">
      <c r="A1425" s="2">
        <v>1424</v>
      </c>
      <c r="B1425" s="2">
        <v>180.59200000000001</v>
      </c>
      <c r="C1425" s="2">
        <v>181.018</v>
      </c>
      <c r="D1425" s="1">
        <f t="shared" si="66"/>
        <v>180.80500000000001</v>
      </c>
      <c r="E1425" s="3">
        <f t="shared" si="67"/>
        <v>179.77709516910593</v>
      </c>
      <c r="F1425" s="2">
        <v>332.78300000000002</v>
      </c>
      <c r="G1425" s="2">
        <f t="shared" si="68"/>
        <v>153.00590483089408</v>
      </c>
    </row>
    <row r="1426" spans="1:7" x14ac:dyDescent="0.25">
      <c r="A1426" s="2">
        <v>1425</v>
      </c>
      <c r="B1426" s="2">
        <v>180.65299999999999</v>
      </c>
      <c r="C1426" s="2">
        <v>180.702</v>
      </c>
      <c r="D1426" s="1">
        <f t="shared" si="66"/>
        <v>180.67750000000001</v>
      </c>
      <c r="E1426" s="3">
        <f t="shared" si="67"/>
        <v>179.77695621875</v>
      </c>
      <c r="F1426" s="2">
        <v>333.52199999999999</v>
      </c>
      <c r="G1426" s="2">
        <f t="shared" si="68"/>
        <v>153.74504378124999</v>
      </c>
    </row>
    <row r="1427" spans="1:7" x14ac:dyDescent="0.25">
      <c r="A1427" s="2">
        <v>1426</v>
      </c>
      <c r="B1427" s="2">
        <v>180.65299999999999</v>
      </c>
      <c r="C1427" s="2">
        <v>180.298</v>
      </c>
      <c r="D1427" s="1">
        <f t="shared" si="66"/>
        <v>180.47550000000001</v>
      </c>
      <c r="E1427" s="3">
        <f t="shared" si="67"/>
        <v>179.77681673899394</v>
      </c>
      <c r="F1427" s="2">
        <v>334.08699999999999</v>
      </c>
      <c r="G1427" s="2">
        <f t="shared" si="68"/>
        <v>154.31018326100605</v>
      </c>
    </row>
    <row r="1428" spans="1:7" x14ac:dyDescent="0.25">
      <c r="A1428" s="2">
        <v>1427</v>
      </c>
      <c r="B1428" s="2">
        <v>180.53100000000001</v>
      </c>
      <c r="C1428" s="2">
        <v>180.12299999999999</v>
      </c>
      <c r="D1428" s="1">
        <f t="shared" si="66"/>
        <v>180.327</v>
      </c>
      <c r="E1428" s="3">
        <f t="shared" si="67"/>
        <v>179.77667672950074</v>
      </c>
      <c r="F1428" s="2">
        <v>334.52199999999999</v>
      </c>
      <c r="G1428" s="2">
        <f t="shared" si="68"/>
        <v>154.74532327049926</v>
      </c>
    </row>
    <row r="1429" spans="1:7" x14ac:dyDescent="0.25">
      <c r="A1429" s="2">
        <v>1428</v>
      </c>
      <c r="B1429" s="2">
        <v>180.36699999999999</v>
      </c>
      <c r="C1429" s="2">
        <v>180</v>
      </c>
      <c r="D1429" s="1">
        <f t="shared" si="66"/>
        <v>180.18349999999998</v>
      </c>
      <c r="E1429" s="3">
        <f t="shared" si="67"/>
        <v>179.77653618993153</v>
      </c>
      <c r="F1429" s="2">
        <v>334.73899999999998</v>
      </c>
      <c r="G1429" s="2">
        <f t="shared" si="68"/>
        <v>154.96246381006844</v>
      </c>
    </row>
    <row r="1430" spans="1:7" x14ac:dyDescent="0.25">
      <c r="A1430" s="2">
        <v>1429</v>
      </c>
      <c r="B1430" s="2">
        <v>180.143</v>
      </c>
      <c r="C1430" s="2">
        <v>179.93</v>
      </c>
      <c r="D1430" s="1">
        <f t="shared" si="66"/>
        <v>180.03649999999999</v>
      </c>
      <c r="E1430" s="3">
        <f t="shared" si="67"/>
        <v>179.77639511994553</v>
      </c>
      <c r="F1430" s="2">
        <v>334.87</v>
      </c>
      <c r="G1430" s="2">
        <f t="shared" si="68"/>
        <v>155.09360488005447</v>
      </c>
    </row>
    <row r="1431" spans="1:7" x14ac:dyDescent="0.25">
      <c r="A1431" s="2">
        <v>1430</v>
      </c>
      <c r="B1431" s="2">
        <v>180.12200000000001</v>
      </c>
      <c r="C1431" s="2">
        <v>179.82499999999999</v>
      </c>
      <c r="D1431" s="1">
        <f t="shared" si="66"/>
        <v>179.9735</v>
      </c>
      <c r="E1431" s="3">
        <f t="shared" si="67"/>
        <v>179.7762535192</v>
      </c>
      <c r="F1431" s="2">
        <v>335.17399999999998</v>
      </c>
      <c r="G1431" s="2">
        <f t="shared" si="68"/>
        <v>155.39774648079998</v>
      </c>
    </row>
    <row r="1432" spans="1:7" x14ac:dyDescent="0.25">
      <c r="A1432" s="2">
        <v>1431</v>
      </c>
      <c r="B1432" s="2">
        <v>180.49</v>
      </c>
      <c r="C1432" s="2">
        <v>179.80699999999999</v>
      </c>
      <c r="D1432" s="1">
        <f t="shared" si="66"/>
        <v>180.14850000000001</v>
      </c>
      <c r="E1432" s="3">
        <f t="shared" si="67"/>
        <v>179.77611138735034</v>
      </c>
      <c r="F1432" s="2">
        <v>335.91300000000001</v>
      </c>
      <c r="G1432" s="2">
        <f t="shared" si="68"/>
        <v>156.13688861264967</v>
      </c>
    </row>
    <row r="1433" spans="1:7" x14ac:dyDescent="0.25">
      <c r="A1433" s="2">
        <v>1432</v>
      </c>
      <c r="B1433" s="2">
        <v>181.102</v>
      </c>
      <c r="C1433" s="2">
        <v>179.86</v>
      </c>
      <c r="D1433" s="1">
        <f t="shared" si="66"/>
        <v>180.48099999999999</v>
      </c>
      <c r="E1433" s="3">
        <f t="shared" si="67"/>
        <v>179.77596872404993</v>
      </c>
      <c r="F1433" s="2">
        <v>337</v>
      </c>
      <c r="G1433" s="2">
        <f t="shared" si="68"/>
        <v>157.22403127595007</v>
      </c>
    </row>
    <row r="1434" spans="1:7" x14ac:dyDescent="0.25">
      <c r="A1434" s="2">
        <v>1433</v>
      </c>
      <c r="B1434" s="2">
        <v>181.59200000000001</v>
      </c>
      <c r="C1434" s="2">
        <v>179.91200000000001</v>
      </c>
      <c r="D1434" s="1">
        <f t="shared" si="66"/>
        <v>180.75200000000001</v>
      </c>
      <c r="E1434" s="3">
        <f t="shared" si="67"/>
        <v>179.77582552895032</v>
      </c>
      <c r="F1434" s="2">
        <v>337.60899999999998</v>
      </c>
      <c r="G1434" s="2">
        <f t="shared" si="68"/>
        <v>157.83317447104966</v>
      </c>
    </row>
    <row r="1435" spans="1:7" x14ac:dyDescent="0.25">
      <c r="A1435" s="2">
        <v>1434</v>
      </c>
      <c r="B1435" s="2">
        <v>181.91800000000001</v>
      </c>
      <c r="C1435" s="2">
        <v>179.982</v>
      </c>
      <c r="D1435" s="1">
        <f t="shared" si="66"/>
        <v>180.95</v>
      </c>
      <c r="E1435" s="3">
        <f t="shared" si="67"/>
        <v>179.77568180170113</v>
      </c>
      <c r="F1435" s="2">
        <v>337.82600000000002</v>
      </c>
      <c r="G1435" s="2">
        <f t="shared" si="68"/>
        <v>158.0503181982989</v>
      </c>
    </row>
    <row r="1436" spans="1:7" x14ac:dyDescent="0.25">
      <c r="A1436" s="2">
        <v>1435</v>
      </c>
      <c r="B1436" s="2">
        <v>181.714</v>
      </c>
      <c r="C1436" s="2">
        <v>179.965</v>
      </c>
      <c r="D1436" s="1">
        <f t="shared" si="66"/>
        <v>180.83949999999999</v>
      </c>
      <c r="E1436" s="3">
        <f t="shared" si="67"/>
        <v>179.77553754195</v>
      </c>
      <c r="F1436" s="2">
        <v>337.13</v>
      </c>
      <c r="G1436" s="2">
        <f t="shared" si="68"/>
        <v>157.35446245804999</v>
      </c>
    </row>
    <row r="1437" spans="1:7" x14ac:dyDescent="0.25">
      <c r="A1437" s="2">
        <v>1436</v>
      </c>
      <c r="B1437" s="2">
        <v>181.26499999999999</v>
      </c>
      <c r="C1437" s="2">
        <v>179.86</v>
      </c>
      <c r="D1437" s="1">
        <f t="shared" si="66"/>
        <v>180.5625</v>
      </c>
      <c r="E1437" s="3">
        <f t="shared" si="67"/>
        <v>179.77539274934273</v>
      </c>
      <c r="F1437" s="2">
        <v>335.87</v>
      </c>
      <c r="G1437" s="2">
        <f t="shared" si="68"/>
        <v>156.09460725065728</v>
      </c>
    </row>
    <row r="1438" spans="1:7" x14ac:dyDescent="0.25">
      <c r="A1438" s="2">
        <v>1437</v>
      </c>
      <c r="B1438" s="2">
        <v>180.69399999999999</v>
      </c>
      <c r="C1438" s="2">
        <v>179.71899999999999</v>
      </c>
      <c r="D1438" s="1">
        <f t="shared" si="66"/>
        <v>180.20650000000001</v>
      </c>
      <c r="E1438" s="3">
        <f t="shared" si="67"/>
        <v>179.77524742352313</v>
      </c>
      <c r="F1438" s="2">
        <v>334.26100000000002</v>
      </c>
      <c r="G1438" s="2">
        <f t="shared" si="68"/>
        <v>154.4857525764769</v>
      </c>
    </row>
    <row r="1439" spans="1:7" x14ac:dyDescent="0.25">
      <c r="A1439" s="2">
        <v>1438</v>
      </c>
      <c r="B1439" s="2">
        <v>180.20400000000001</v>
      </c>
      <c r="C1439" s="2">
        <v>179.596</v>
      </c>
      <c r="D1439" s="1">
        <f t="shared" si="66"/>
        <v>179.9</v>
      </c>
      <c r="E1439" s="3">
        <f t="shared" si="67"/>
        <v>179.77510156413314</v>
      </c>
      <c r="F1439" s="2">
        <v>333.21699999999998</v>
      </c>
      <c r="G1439" s="2">
        <f t="shared" si="68"/>
        <v>153.44189843586685</v>
      </c>
    </row>
    <row r="1440" spans="1:7" x14ac:dyDescent="0.25">
      <c r="A1440" s="2">
        <v>1439</v>
      </c>
      <c r="B1440" s="2">
        <v>180.02</v>
      </c>
      <c r="C1440" s="2">
        <v>179.614</v>
      </c>
      <c r="D1440" s="1">
        <f t="shared" si="66"/>
        <v>179.81700000000001</v>
      </c>
      <c r="E1440" s="3">
        <f t="shared" si="67"/>
        <v>179.77495517081272</v>
      </c>
      <c r="F1440" s="2">
        <v>332.60899999999998</v>
      </c>
      <c r="G1440" s="2">
        <f t="shared" si="68"/>
        <v>152.83404482918726</v>
      </c>
    </row>
    <row r="1441" spans="1:7" x14ac:dyDescent="0.25">
      <c r="A1441" s="2">
        <v>1440</v>
      </c>
      <c r="B1441" s="2">
        <v>179.959</v>
      </c>
      <c r="C1441" s="2">
        <v>180.035</v>
      </c>
      <c r="D1441" s="1">
        <f t="shared" si="66"/>
        <v>179.99700000000001</v>
      </c>
      <c r="E1441" s="3">
        <f t="shared" si="67"/>
        <v>179.7748082432</v>
      </c>
      <c r="F1441" s="2">
        <v>332.21699999999998</v>
      </c>
      <c r="G1441" s="2">
        <f t="shared" si="68"/>
        <v>152.44219175679999</v>
      </c>
    </row>
    <row r="1442" spans="1:7" x14ac:dyDescent="0.25">
      <c r="A1442" s="2">
        <v>1441</v>
      </c>
      <c r="B1442" s="2">
        <v>179.83699999999999</v>
      </c>
      <c r="C1442" s="2">
        <v>180.614</v>
      </c>
      <c r="D1442" s="1">
        <f t="shared" si="66"/>
        <v>180.22550000000001</v>
      </c>
      <c r="E1442" s="3">
        <f t="shared" si="67"/>
        <v>179.77466078093113</v>
      </c>
      <c r="F1442" s="2">
        <v>331.91300000000001</v>
      </c>
      <c r="G1442" s="2">
        <f t="shared" si="68"/>
        <v>152.13833921906888</v>
      </c>
    </row>
    <row r="1443" spans="1:7" x14ac:dyDescent="0.25">
      <c r="A1443" s="2">
        <v>1442</v>
      </c>
      <c r="B1443" s="2">
        <v>179.673</v>
      </c>
      <c r="C1443" s="2">
        <v>181.19300000000001</v>
      </c>
      <c r="D1443" s="1">
        <f t="shared" si="66"/>
        <v>180.43299999999999</v>
      </c>
      <c r="E1443" s="3">
        <f t="shared" si="67"/>
        <v>179.77451278364032</v>
      </c>
      <c r="F1443" s="2">
        <v>331.69600000000003</v>
      </c>
      <c r="G1443" s="2">
        <f t="shared" si="68"/>
        <v>151.92148721635971</v>
      </c>
    </row>
    <row r="1444" spans="1:7" x14ac:dyDescent="0.25">
      <c r="A1444" s="2">
        <v>1443</v>
      </c>
      <c r="B1444" s="2">
        <v>179.51</v>
      </c>
      <c r="C1444" s="2">
        <v>181.386</v>
      </c>
      <c r="D1444" s="1">
        <f t="shared" si="66"/>
        <v>180.44799999999998</v>
      </c>
      <c r="E1444" s="3">
        <f t="shared" si="67"/>
        <v>179.77436425095993</v>
      </c>
      <c r="F1444" s="2">
        <v>331.435</v>
      </c>
      <c r="G1444" s="2">
        <f t="shared" si="68"/>
        <v>151.66063574904007</v>
      </c>
    </row>
    <row r="1445" spans="1:7" x14ac:dyDescent="0.25">
      <c r="A1445" s="2">
        <v>1444</v>
      </c>
      <c r="B1445" s="2">
        <v>179.30600000000001</v>
      </c>
      <c r="C1445" s="2">
        <v>180.87700000000001</v>
      </c>
      <c r="D1445" s="1">
        <f t="shared" si="66"/>
        <v>180.0915</v>
      </c>
      <c r="E1445" s="3">
        <f t="shared" si="67"/>
        <v>179.77421518252032</v>
      </c>
      <c r="F1445" s="2">
        <v>331.30399999999997</v>
      </c>
      <c r="G1445" s="2">
        <f t="shared" si="68"/>
        <v>151.52978481747965</v>
      </c>
    </row>
    <row r="1446" spans="1:7" x14ac:dyDescent="0.25">
      <c r="A1446" s="2">
        <v>1445</v>
      </c>
      <c r="B1446" s="2">
        <v>179.12200000000001</v>
      </c>
      <c r="C1446" s="2">
        <v>179.71899999999999</v>
      </c>
      <c r="D1446" s="1">
        <f t="shared" si="66"/>
        <v>179.4205</v>
      </c>
      <c r="E1446" s="3">
        <f t="shared" si="67"/>
        <v>179.77406557795001</v>
      </c>
      <c r="F1446" s="2">
        <v>331.17399999999998</v>
      </c>
      <c r="G1446" s="2">
        <f t="shared" si="68"/>
        <v>151.39993442204997</v>
      </c>
    </row>
    <row r="1447" spans="1:7" x14ac:dyDescent="0.25">
      <c r="A1447" s="2">
        <v>1446</v>
      </c>
      <c r="B1447" s="2">
        <v>179.51</v>
      </c>
      <c r="C1447" s="2">
        <v>178.78899999999999</v>
      </c>
      <c r="D1447" s="1">
        <f t="shared" si="66"/>
        <v>179.14949999999999</v>
      </c>
      <c r="E1447" s="3">
        <f t="shared" si="67"/>
        <v>179.77391543687554</v>
      </c>
      <c r="F1447" s="2">
        <v>331.65199999999999</v>
      </c>
      <c r="G1447" s="2">
        <f t="shared" si="68"/>
        <v>151.87808456312445</v>
      </c>
    </row>
    <row r="1448" spans="1:7" x14ac:dyDescent="0.25">
      <c r="A1448" s="2">
        <v>1447</v>
      </c>
      <c r="B1448" s="2">
        <v>180.55099999999999</v>
      </c>
      <c r="C1448" s="2">
        <v>178.12299999999999</v>
      </c>
      <c r="D1448" s="1">
        <f t="shared" si="66"/>
        <v>179.33699999999999</v>
      </c>
      <c r="E1448" s="3">
        <f t="shared" si="67"/>
        <v>179.77376475892154</v>
      </c>
      <c r="F1448" s="2">
        <v>332.565</v>
      </c>
      <c r="G1448" s="2">
        <f t="shared" si="68"/>
        <v>152.79123524107845</v>
      </c>
    </row>
    <row r="1449" spans="1:7" x14ac:dyDescent="0.25">
      <c r="A1449" s="2">
        <v>1448</v>
      </c>
      <c r="B1449" s="2">
        <v>182.22399999999999</v>
      </c>
      <c r="C1449" s="2">
        <v>178.24600000000001</v>
      </c>
      <c r="D1449" s="1">
        <f t="shared" si="66"/>
        <v>180.23500000000001</v>
      </c>
      <c r="E1449" s="3">
        <f t="shared" si="67"/>
        <v>179.77361354371072</v>
      </c>
      <c r="F1449" s="2">
        <v>333.91300000000001</v>
      </c>
      <c r="G1449" s="2">
        <f t="shared" si="68"/>
        <v>154.13938645628929</v>
      </c>
    </row>
    <row r="1450" spans="1:7" x14ac:dyDescent="0.25">
      <c r="A1450" s="2">
        <v>1449</v>
      </c>
      <c r="B1450" s="2">
        <v>183.714</v>
      </c>
      <c r="C1450" s="2">
        <v>178.78899999999999</v>
      </c>
      <c r="D1450" s="1">
        <f t="shared" si="66"/>
        <v>181.25149999999999</v>
      </c>
      <c r="E1450" s="3">
        <f t="shared" si="67"/>
        <v>179.77346179086393</v>
      </c>
      <c r="F1450" s="2">
        <v>335.26100000000002</v>
      </c>
      <c r="G1450" s="2">
        <f t="shared" si="68"/>
        <v>155.48753820913609</v>
      </c>
    </row>
    <row r="1451" spans="1:7" x14ac:dyDescent="0.25">
      <c r="A1451" s="2">
        <v>1450</v>
      </c>
      <c r="B1451" s="2">
        <v>184.44900000000001</v>
      </c>
      <c r="C1451" s="2">
        <v>179.50899999999999</v>
      </c>
      <c r="D1451" s="1">
        <f t="shared" si="66"/>
        <v>181.97899999999998</v>
      </c>
      <c r="E1451" s="3">
        <f t="shared" si="67"/>
        <v>179.77330950000001</v>
      </c>
      <c r="F1451" s="2">
        <v>335.69600000000003</v>
      </c>
      <c r="G1451" s="2">
        <f t="shared" si="68"/>
        <v>155.92269050000002</v>
      </c>
    </row>
    <row r="1452" spans="1:7" x14ac:dyDescent="0.25">
      <c r="A1452" s="2">
        <v>1451</v>
      </c>
      <c r="B1452" s="2">
        <v>183.69399999999999</v>
      </c>
      <c r="C1452" s="2">
        <v>179.78899999999999</v>
      </c>
      <c r="D1452" s="1">
        <f t="shared" si="66"/>
        <v>181.74149999999997</v>
      </c>
      <c r="E1452" s="3">
        <f t="shared" si="67"/>
        <v>179.77315667073594</v>
      </c>
      <c r="F1452" s="2">
        <v>335.26100000000002</v>
      </c>
      <c r="G1452" s="2">
        <f t="shared" si="68"/>
        <v>155.48784332926408</v>
      </c>
    </row>
    <row r="1453" spans="1:7" x14ac:dyDescent="0.25">
      <c r="A1453" s="2">
        <v>1452</v>
      </c>
      <c r="B1453" s="2">
        <v>182.184</v>
      </c>
      <c r="C1453" s="2">
        <v>179.75399999999999</v>
      </c>
      <c r="D1453" s="1">
        <f t="shared" si="66"/>
        <v>180.96899999999999</v>
      </c>
      <c r="E1453" s="3">
        <f t="shared" si="67"/>
        <v>179.77300330268673</v>
      </c>
      <c r="F1453" s="2">
        <v>334.30399999999997</v>
      </c>
      <c r="G1453" s="2">
        <f t="shared" si="68"/>
        <v>154.53099669731324</v>
      </c>
    </row>
    <row r="1454" spans="1:7" x14ac:dyDescent="0.25">
      <c r="A1454" s="2">
        <v>1453</v>
      </c>
      <c r="B1454" s="2">
        <v>180.571</v>
      </c>
      <c r="C1454" s="2">
        <v>179.404</v>
      </c>
      <c r="D1454" s="1">
        <f t="shared" si="66"/>
        <v>179.98750000000001</v>
      </c>
      <c r="E1454" s="3">
        <f t="shared" si="67"/>
        <v>179.77284939546553</v>
      </c>
      <c r="F1454" s="2">
        <v>333.17399999999998</v>
      </c>
      <c r="G1454" s="2">
        <f t="shared" si="68"/>
        <v>153.40115060453445</v>
      </c>
    </row>
    <row r="1455" spans="1:7" x14ac:dyDescent="0.25">
      <c r="A1455" s="2">
        <v>1454</v>
      </c>
      <c r="B1455" s="2">
        <v>179.59200000000001</v>
      </c>
      <c r="C1455" s="2">
        <v>179.07</v>
      </c>
      <c r="D1455" s="1">
        <f t="shared" si="66"/>
        <v>179.33100000000002</v>
      </c>
      <c r="E1455" s="3">
        <f t="shared" si="67"/>
        <v>179.77269494868352</v>
      </c>
      <c r="F1455" s="2">
        <v>332.87</v>
      </c>
      <c r="G1455" s="2">
        <f t="shared" si="68"/>
        <v>153.09730505131648</v>
      </c>
    </row>
    <row r="1456" spans="1:7" x14ac:dyDescent="0.25">
      <c r="A1456" s="2">
        <v>1455</v>
      </c>
      <c r="B1456" s="2">
        <v>179.571</v>
      </c>
      <c r="C1456" s="2">
        <v>178.93</v>
      </c>
      <c r="D1456" s="1">
        <f t="shared" si="66"/>
        <v>179.25049999999999</v>
      </c>
      <c r="E1456" s="3">
        <f t="shared" si="67"/>
        <v>179.77253996195</v>
      </c>
      <c r="F1456" s="2">
        <v>333.78300000000002</v>
      </c>
      <c r="G1456" s="2">
        <f t="shared" si="68"/>
        <v>154.01046003805001</v>
      </c>
    </row>
    <row r="1457" spans="1:7" x14ac:dyDescent="0.25">
      <c r="A1457" s="2">
        <v>1456</v>
      </c>
      <c r="B1457" s="2">
        <v>180.20400000000001</v>
      </c>
      <c r="C1457" s="2">
        <v>179.36799999999999</v>
      </c>
      <c r="D1457" s="1">
        <f t="shared" si="66"/>
        <v>179.786</v>
      </c>
      <c r="E1457" s="3">
        <f t="shared" si="67"/>
        <v>179.77238443487232</v>
      </c>
      <c r="F1457" s="2">
        <v>335.47800000000001</v>
      </c>
      <c r="G1457" s="2">
        <f t="shared" si="68"/>
        <v>155.70561556512769</v>
      </c>
    </row>
    <row r="1458" spans="1:7" x14ac:dyDescent="0.25">
      <c r="A1458" s="2">
        <v>1457</v>
      </c>
      <c r="B1458" s="2">
        <v>180.77600000000001</v>
      </c>
      <c r="C1458" s="2">
        <v>180</v>
      </c>
      <c r="D1458" s="1">
        <f t="shared" si="66"/>
        <v>180.38800000000001</v>
      </c>
      <c r="E1458" s="3">
        <f t="shared" si="67"/>
        <v>179.77222836705593</v>
      </c>
      <c r="F1458" s="2">
        <v>337.39100000000002</v>
      </c>
      <c r="G1458" s="2">
        <f t="shared" si="68"/>
        <v>157.61877163294409</v>
      </c>
    </row>
    <row r="1459" spans="1:7" x14ac:dyDescent="0.25">
      <c r="A1459" s="2">
        <v>1458</v>
      </c>
      <c r="B1459" s="2">
        <v>181.16300000000001</v>
      </c>
      <c r="C1459" s="2">
        <v>180.63200000000001</v>
      </c>
      <c r="D1459" s="1">
        <f t="shared" si="66"/>
        <v>180.89750000000001</v>
      </c>
      <c r="E1459" s="3">
        <f t="shared" si="67"/>
        <v>179.77207175810432</v>
      </c>
      <c r="F1459" s="2">
        <v>338.52199999999999</v>
      </c>
      <c r="G1459" s="2">
        <f t="shared" si="68"/>
        <v>158.74992824189567</v>
      </c>
    </row>
    <row r="1460" spans="1:7" x14ac:dyDescent="0.25">
      <c r="A1460" s="2">
        <v>1459</v>
      </c>
      <c r="B1460" s="2">
        <v>180.98</v>
      </c>
      <c r="C1460" s="2">
        <v>181.14</v>
      </c>
      <c r="D1460" s="1">
        <f t="shared" si="66"/>
        <v>181.06</v>
      </c>
      <c r="E1460" s="3">
        <f t="shared" si="67"/>
        <v>179.77191460761912</v>
      </c>
      <c r="F1460" s="2">
        <v>338.82600000000002</v>
      </c>
      <c r="G1460" s="2">
        <f t="shared" si="68"/>
        <v>159.0540853923809</v>
      </c>
    </row>
    <row r="1461" spans="1:7" x14ac:dyDescent="0.25">
      <c r="A1461" s="2">
        <v>1460</v>
      </c>
      <c r="B1461" s="2">
        <v>180.51</v>
      </c>
      <c r="C1461" s="2">
        <v>181.24600000000001</v>
      </c>
      <c r="D1461" s="1">
        <f t="shared" si="66"/>
        <v>180.87799999999999</v>
      </c>
      <c r="E1461" s="3">
        <f t="shared" si="67"/>
        <v>179.7717569152</v>
      </c>
      <c r="F1461" s="2">
        <v>338.34800000000001</v>
      </c>
      <c r="G1461" s="2">
        <f t="shared" si="68"/>
        <v>158.57624308480001</v>
      </c>
    </row>
    <row r="1462" spans="1:7" x14ac:dyDescent="0.25">
      <c r="A1462" s="2">
        <v>1461</v>
      </c>
      <c r="B1462" s="2">
        <v>180.08199999999999</v>
      </c>
      <c r="C1462" s="2">
        <v>181.19300000000001</v>
      </c>
      <c r="D1462" s="1">
        <f t="shared" si="66"/>
        <v>180.63749999999999</v>
      </c>
      <c r="E1462" s="3">
        <f t="shared" si="67"/>
        <v>179.77159868044473</v>
      </c>
      <c r="F1462" s="2">
        <v>338</v>
      </c>
      <c r="G1462" s="2">
        <f t="shared" si="68"/>
        <v>158.22840131955527</v>
      </c>
    </row>
    <row r="1463" spans="1:7" x14ac:dyDescent="0.25">
      <c r="A1463" s="2">
        <v>1462</v>
      </c>
      <c r="B1463" s="2">
        <v>179.93899999999999</v>
      </c>
      <c r="C1463" s="2">
        <v>181.035</v>
      </c>
      <c r="D1463" s="1">
        <f t="shared" si="66"/>
        <v>180.48699999999999</v>
      </c>
      <c r="E1463" s="3">
        <f t="shared" si="67"/>
        <v>179.77143990294914</v>
      </c>
      <c r="F1463" s="2">
        <v>337.91300000000001</v>
      </c>
      <c r="G1463" s="2">
        <f t="shared" si="68"/>
        <v>158.14156009705087</v>
      </c>
    </row>
    <row r="1464" spans="1:7" x14ac:dyDescent="0.25">
      <c r="A1464" s="2">
        <v>1463</v>
      </c>
      <c r="B1464" s="2">
        <v>179.83699999999999</v>
      </c>
      <c r="C1464" s="2">
        <v>180.947</v>
      </c>
      <c r="D1464" s="1">
        <f t="shared" si="66"/>
        <v>180.392</v>
      </c>
      <c r="E1464" s="3">
        <f t="shared" si="67"/>
        <v>179.77128058230713</v>
      </c>
      <c r="F1464" s="2">
        <v>339</v>
      </c>
      <c r="G1464" s="2">
        <f t="shared" si="68"/>
        <v>159.22871941769287</v>
      </c>
    </row>
    <row r="1465" spans="1:7" x14ac:dyDescent="0.25">
      <c r="A1465" s="2">
        <v>1464</v>
      </c>
      <c r="B1465" s="2">
        <v>180.245</v>
      </c>
      <c r="C1465" s="2">
        <v>181.07</v>
      </c>
      <c r="D1465" s="1">
        <f t="shared" si="66"/>
        <v>180.6575</v>
      </c>
      <c r="E1465" s="3">
        <f t="shared" si="67"/>
        <v>179.77112071811072</v>
      </c>
      <c r="F1465" s="2">
        <v>340.73899999999998</v>
      </c>
      <c r="G1465" s="2">
        <f t="shared" si="68"/>
        <v>160.96787928188925</v>
      </c>
    </row>
    <row r="1466" spans="1:7" x14ac:dyDescent="0.25">
      <c r="A1466" s="2">
        <v>1465</v>
      </c>
      <c r="B1466" s="2">
        <v>180.63300000000001</v>
      </c>
      <c r="C1466" s="2">
        <v>180.947</v>
      </c>
      <c r="D1466" s="1">
        <f t="shared" si="66"/>
        <v>180.79000000000002</v>
      </c>
      <c r="E1466" s="3">
        <f t="shared" si="67"/>
        <v>179.77096030995</v>
      </c>
      <c r="F1466" s="2">
        <v>342.34800000000001</v>
      </c>
      <c r="G1466" s="2">
        <f t="shared" si="68"/>
        <v>162.57703969005001</v>
      </c>
    </row>
    <row r="1467" spans="1:7" x14ac:dyDescent="0.25">
      <c r="A1467" s="2">
        <v>1466</v>
      </c>
      <c r="B1467" s="2">
        <v>181</v>
      </c>
      <c r="C1467" s="2">
        <v>180.87700000000001</v>
      </c>
      <c r="D1467" s="1">
        <f t="shared" si="66"/>
        <v>180.9385</v>
      </c>
      <c r="E1467" s="3">
        <f t="shared" si="67"/>
        <v>179.77079935741313</v>
      </c>
      <c r="F1467" s="2">
        <v>343.21699999999998</v>
      </c>
      <c r="G1467" s="2">
        <f t="shared" si="68"/>
        <v>163.44620064258686</v>
      </c>
    </row>
    <row r="1468" spans="1:7" x14ac:dyDescent="0.25">
      <c r="A1468" s="2">
        <v>1467</v>
      </c>
      <c r="B1468" s="2">
        <v>181.571</v>
      </c>
      <c r="C1468" s="2">
        <v>181</v>
      </c>
      <c r="D1468" s="1">
        <f t="shared" si="66"/>
        <v>181.28550000000001</v>
      </c>
      <c r="E1468" s="3">
        <f t="shared" si="67"/>
        <v>179.77063786008634</v>
      </c>
      <c r="F1468" s="2">
        <v>342.91300000000001</v>
      </c>
      <c r="G1468" s="2">
        <f t="shared" si="68"/>
        <v>163.14236213991367</v>
      </c>
    </row>
    <row r="1469" spans="1:7" x14ac:dyDescent="0.25">
      <c r="A1469" s="2">
        <v>1468</v>
      </c>
      <c r="B1469" s="2">
        <v>182.30600000000001</v>
      </c>
      <c r="C1469" s="2">
        <v>181.26300000000001</v>
      </c>
      <c r="D1469" s="1">
        <f t="shared" si="66"/>
        <v>181.78450000000001</v>
      </c>
      <c r="E1469" s="3">
        <f t="shared" si="67"/>
        <v>179.77047581755394</v>
      </c>
      <c r="F1469" s="2">
        <v>342.13</v>
      </c>
      <c r="G1469" s="2">
        <f t="shared" si="68"/>
        <v>162.35952418244605</v>
      </c>
    </row>
    <row r="1470" spans="1:7" x14ac:dyDescent="0.25">
      <c r="A1470" s="2">
        <v>1469</v>
      </c>
      <c r="B1470" s="2">
        <v>182.79599999999999</v>
      </c>
      <c r="C1470" s="2">
        <v>181.73699999999999</v>
      </c>
      <c r="D1470" s="1">
        <f t="shared" si="66"/>
        <v>182.26650000000001</v>
      </c>
      <c r="E1470" s="3">
        <f t="shared" si="67"/>
        <v>179.77031322939834</v>
      </c>
      <c r="F1470" s="2">
        <v>341.04300000000001</v>
      </c>
      <c r="G1470" s="2">
        <f t="shared" si="68"/>
        <v>161.27268677060167</v>
      </c>
    </row>
    <row r="1471" spans="1:7" x14ac:dyDescent="0.25">
      <c r="A1471" s="2">
        <v>1470</v>
      </c>
      <c r="B1471" s="2">
        <v>183.02</v>
      </c>
      <c r="C1471" s="2">
        <v>182.10499999999999</v>
      </c>
      <c r="D1471" s="1">
        <f t="shared" si="66"/>
        <v>182.5625</v>
      </c>
      <c r="E1471" s="3">
        <f t="shared" si="67"/>
        <v>179.77015009520002</v>
      </c>
      <c r="F1471" s="2">
        <v>340.47800000000001</v>
      </c>
      <c r="G1471" s="2">
        <f t="shared" si="68"/>
        <v>160.70784990479999</v>
      </c>
    </row>
    <row r="1472" spans="1:7" x14ac:dyDescent="0.25">
      <c r="A1472" s="2">
        <v>1471</v>
      </c>
      <c r="B1472" s="2">
        <v>182.65299999999999</v>
      </c>
      <c r="C1472" s="2">
        <v>182.19300000000001</v>
      </c>
      <c r="D1472" s="1">
        <f t="shared" si="66"/>
        <v>182.423</v>
      </c>
      <c r="E1472" s="3">
        <f t="shared" si="67"/>
        <v>179.76998641453753</v>
      </c>
      <c r="F1472" s="2">
        <v>339.82600000000002</v>
      </c>
      <c r="G1472" s="2">
        <f t="shared" si="68"/>
        <v>160.05601358546249</v>
      </c>
    </row>
    <row r="1473" spans="1:7" x14ac:dyDescent="0.25">
      <c r="A1473" s="2">
        <v>1472</v>
      </c>
      <c r="B1473" s="2">
        <v>181.83699999999999</v>
      </c>
      <c r="C1473" s="2">
        <v>181.596</v>
      </c>
      <c r="D1473" s="1">
        <f t="shared" si="66"/>
        <v>181.7165</v>
      </c>
      <c r="E1473" s="3">
        <f t="shared" si="67"/>
        <v>179.76982218698754</v>
      </c>
      <c r="F1473" s="2">
        <v>339.30399999999997</v>
      </c>
      <c r="G1473" s="2">
        <f t="shared" si="68"/>
        <v>159.53417781301243</v>
      </c>
    </row>
    <row r="1474" spans="1:7" x14ac:dyDescent="0.25">
      <c r="A1474" s="2">
        <v>1473</v>
      </c>
      <c r="B1474" s="2">
        <v>180.98</v>
      </c>
      <c r="C1474" s="2">
        <v>180.667</v>
      </c>
      <c r="D1474" s="1">
        <f t="shared" ref="D1474:D1537" si="69">(B1474+C1474)/2</f>
        <v>180.8235</v>
      </c>
      <c r="E1474" s="3">
        <f t="shared" ref="E1474:E1537" si="70" xml:space="preserve"> -0.00000000000008*A1474^4 + 0.0000000004*A1474^3 - 0.000001*A1474^2 + 0.0012*A1474 + 179.27</f>
        <v>179.76965741212473</v>
      </c>
      <c r="F1474" s="2">
        <v>339.39100000000002</v>
      </c>
      <c r="G1474" s="2">
        <f t="shared" ref="G1474:G1537" si="71">F1474-E1474</f>
        <v>159.62134258787529</v>
      </c>
    </row>
    <row r="1475" spans="1:7" x14ac:dyDescent="0.25">
      <c r="A1475" s="2">
        <v>1474</v>
      </c>
      <c r="B1475" s="2">
        <v>180.49</v>
      </c>
      <c r="C1475" s="2">
        <v>179.77199999999999</v>
      </c>
      <c r="D1475" s="1">
        <f t="shared" si="69"/>
        <v>180.131</v>
      </c>
      <c r="E1475" s="3">
        <f t="shared" si="70"/>
        <v>179.76949208952192</v>
      </c>
      <c r="F1475" s="2">
        <v>340.13</v>
      </c>
      <c r="G1475" s="2">
        <f t="shared" si="71"/>
        <v>160.36050791047808</v>
      </c>
    </row>
    <row r="1476" spans="1:7" x14ac:dyDescent="0.25">
      <c r="A1476" s="2">
        <v>1475</v>
      </c>
      <c r="B1476" s="2">
        <v>180.34700000000001</v>
      </c>
      <c r="C1476" s="2">
        <v>179.42099999999999</v>
      </c>
      <c r="D1476" s="1">
        <f t="shared" si="69"/>
        <v>179.88400000000001</v>
      </c>
      <c r="E1476" s="3">
        <f t="shared" si="70"/>
        <v>179.76932621875002</v>
      </c>
      <c r="F1476" s="2">
        <v>342.30399999999997</v>
      </c>
      <c r="G1476" s="2">
        <f t="shared" si="71"/>
        <v>162.53467378124995</v>
      </c>
    </row>
    <row r="1477" spans="1:7" x14ac:dyDescent="0.25">
      <c r="A1477" s="2">
        <v>1476</v>
      </c>
      <c r="B1477" s="2">
        <v>180.286</v>
      </c>
      <c r="C1477" s="2">
        <v>179.86</v>
      </c>
      <c r="D1477" s="1">
        <f t="shared" si="69"/>
        <v>180.07300000000001</v>
      </c>
      <c r="E1477" s="3">
        <f t="shared" si="70"/>
        <v>179.76915979937792</v>
      </c>
      <c r="F1477" s="2">
        <v>345.565</v>
      </c>
      <c r="G1477" s="2">
        <f t="shared" si="71"/>
        <v>165.79584020062208</v>
      </c>
    </row>
    <row r="1478" spans="1:7" x14ac:dyDescent="0.25">
      <c r="A1478" s="2">
        <v>1477</v>
      </c>
      <c r="B1478" s="2">
        <v>180.571</v>
      </c>
      <c r="C1478" s="2">
        <v>180.91200000000001</v>
      </c>
      <c r="D1478" s="1">
        <f t="shared" si="69"/>
        <v>180.7415</v>
      </c>
      <c r="E1478" s="3">
        <f t="shared" si="70"/>
        <v>179.76899283097273</v>
      </c>
      <c r="F1478" s="2">
        <v>348.87</v>
      </c>
      <c r="G1478" s="2">
        <f t="shared" si="71"/>
        <v>169.10100716902727</v>
      </c>
    </row>
    <row r="1479" spans="1:7" x14ac:dyDescent="0.25">
      <c r="A1479" s="2">
        <v>1478</v>
      </c>
      <c r="B1479" s="2">
        <v>180.46899999999999</v>
      </c>
      <c r="C1479" s="2">
        <v>181.93</v>
      </c>
      <c r="D1479" s="1">
        <f t="shared" si="69"/>
        <v>181.1995</v>
      </c>
      <c r="E1479" s="3">
        <f t="shared" si="70"/>
        <v>179.76882531309954</v>
      </c>
      <c r="F1479" s="2">
        <v>351.91300000000001</v>
      </c>
      <c r="G1479" s="2">
        <f t="shared" si="71"/>
        <v>172.14417468690047</v>
      </c>
    </row>
    <row r="1480" spans="1:7" x14ac:dyDescent="0.25">
      <c r="A1480" s="2">
        <v>1479</v>
      </c>
      <c r="B1480" s="2">
        <v>180.46899999999999</v>
      </c>
      <c r="C1480" s="2">
        <v>182.386</v>
      </c>
      <c r="D1480" s="1">
        <f t="shared" si="69"/>
        <v>181.42750000000001</v>
      </c>
      <c r="E1480" s="3">
        <f t="shared" si="70"/>
        <v>179.76865724532152</v>
      </c>
      <c r="F1480" s="2">
        <v>353.65199999999999</v>
      </c>
      <c r="G1480" s="2">
        <f t="shared" si="71"/>
        <v>173.88334275467847</v>
      </c>
    </row>
    <row r="1481" spans="1:7" x14ac:dyDescent="0.25">
      <c r="A1481" s="2">
        <v>1480</v>
      </c>
      <c r="B1481" s="2">
        <v>180.571</v>
      </c>
      <c r="C1481" s="2">
        <v>181.93</v>
      </c>
      <c r="D1481" s="1">
        <f t="shared" si="69"/>
        <v>181.25049999999999</v>
      </c>
      <c r="E1481" s="3">
        <f t="shared" si="70"/>
        <v>179.76848862720001</v>
      </c>
      <c r="F1481" s="2">
        <v>354.65199999999999</v>
      </c>
      <c r="G1481" s="2">
        <f t="shared" si="71"/>
        <v>174.88351137279997</v>
      </c>
    </row>
    <row r="1482" spans="1:7" x14ac:dyDescent="0.25">
      <c r="A1482" s="2">
        <v>1481</v>
      </c>
      <c r="B1482" s="2">
        <v>180.429</v>
      </c>
      <c r="C1482" s="2">
        <v>181.26300000000001</v>
      </c>
      <c r="D1482" s="1">
        <f t="shared" si="69"/>
        <v>180.846</v>
      </c>
      <c r="E1482" s="3">
        <f t="shared" si="70"/>
        <v>179.76831945829434</v>
      </c>
      <c r="F1482" s="2">
        <v>356.04300000000001</v>
      </c>
      <c r="G1482" s="2">
        <f t="shared" si="71"/>
        <v>176.27468054170566</v>
      </c>
    </row>
    <row r="1483" spans="1:7" x14ac:dyDescent="0.25">
      <c r="A1483" s="2">
        <v>1482</v>
      </c>
      <c r="B1483" s="2">
        <v>180.40799999999999</v>
      </c>
      <c r="C1483" s="2">
        <v>180.15799999999999</v>
      </c>
      <c r="D1483" s="1">
        <f t="shared" si="69"/>
        <v>180.28299999999999</v>
      </c>
      <c r="E1483" s="3">
        <f t="shared" si="70"/>
        <v>179.76814973816192</v>
      </c>
      <c r="F1483" s="2">
        <v>358.21699999999998</v>
      </c>
      <c r="G1483" s="2">
        <f t="shared" si="71"/>
        <v>178.44885026183806</v>
      </c>
    </row>
    <row r="1484" spans="1:7" x14ac:dyDescent="0.25">
      <c r="A1484" s="2">
        <v>1483</v>
      </c>
      <c r="B1484" s="2">
        <v>179.959</v>
      </c>
      <c r="C1484" s="2">
        <v>179.404</v>
      </c>
      <c r="D1484" s="1">
        <f t="shared" si="69"/>
        <v>179.6815</v>
      </c>
      <c r="E1484" s="3">
        <f t="shared" si="70"/>
        <v>179.76797946635833</v>
      </c>
      <c r="F1484" s="2">
        <v>362.34800000000001</v>
      </c>
      <c r="G1484" s="2">
        <f t="shared" si="71"/>
        <v>182.58002053364169</v>
      </c>
    </row>
    <row r="1485" spans="1:7" x14ac:dyDescent="0.25">
      <c r="A1485" s="2">
        <v>1484</v>
      </c>
      <c r="B1485" s="2">
        <v>179.49</v>
      </c>
      <c r="C1485" s="2">
        <v>179.053</v>
      </c>
      <c r="D1485" s="1">
        <f t="shared" si="69"/>
        <v>179.2715</v>
      </c>
      <c r="E1485" s="3">
        <f t="shared" si="70"/>
        <v>179.76780864243713</v>
      </c>
      <c r="F1485" s="2">
        <v>367.34800000000001</v>
      </c>
      <c r="G1485" s="2">
        <f t="shared" si="71"/>
        <v>187.58019135756288</v>
      </c>
    </row>
    <row r="1486" spans="1:7" x14ac:dyDescent="0.25">
      <c r="A1486" s="2">
        <v>1485</v>
      </c>
      <c r="B1486" s="2">
        <v>179.143</v>
      </c>
      <c r="C1486" s="2">
        <v>178.702</v>
      </c>
      <c r="D1486" s="1">
        <f t="shared" si="69"/>
        <v>178.92250000000001</v>
      </c>
      <c r="E1486" s="3">
        <f t="shared" si="70"/>
        <v>179.76763726595001</v>
      </c>
      <c r="F1486" s="2">
        <v>372.21699999999998</v>
      </c>
      <c r="G1486" s="2">
        <f t="shared" si="71"/>
        <v>192.44936273404997</v>
      </c>
    </row>
    <row r="1487" spans="1:7" x14ac:dyDescent="0.25">
      <c r="A1487" s="2">
        <v>1486</v>
      </c>
      <c r="B1487" s="2">
        <v>179.12200000000001</v>
      </c>
      <c r="C1487" s="2">
        <v>178.702</v>
      </c>
      <c r="D1487" s="1">
        <f t="shared" si="69"/>
        <v>178.91200000000001</v>
      </c>
      <c r="E1487" s="3">
        <f t="shared" si="70"/>
        <v>179.76746533644672</v>
      </c>
      <c r="F1487" s="2">
        <v>376.30399999999997</v>
      </c>
      <c r="G1487" s="2">
        <f t="shared" si="71"/>
        <v>196.53653466355325</v>
      </c>
    </row>
    <row r="1488" spans="1:7" x14ac:dyDescent="0.25">
      <c r="A1488" s="2">
        <v>1487</v>
      </c>
      <c r="B1488" s="2">
        <v>179.83699999999999</v>
      </c>
      <c r="C1488" s="2">
        <v>178.80699999999999</v>
      </c>
      <c r="D1488" s="1">
        <f t="shared" si="69"/>
        <v>179.322</v>
      </c>
      <c r="E1488" s="3">
        <f t="shared" si="70"/>
        <v>179.76729285347514</v>
      </c>
      <c r="F1488" s="2">
        <v>379.52199999999999</v>
      </c>
      <c r="G1488" s="2">
        <f t="shared" si="71"/>
        <v>199.75470714652485</v>
      </c>
    </row>
    <row r="1489" spans="1:7" x14ac:dyDescent="0.25">
      <c r="A1489" s="2">
        <v>1488</v>
      </c>
      <c r="B1489" s="2">
        <v>180.69399999999999</v>
      </c>
      <c r="C1489" s="2">
        <v>179.57900000000001</v>
      </c>
      <c r="D1489" s="1">
        <f t="shared" si="69"/>
        <v>180.13650000000001</v>
      </c>
      <c r="E1489" s="3">
        <f t="shared" si="70"/>
        <v>179.76711981658113</v>
      </c>
      <c r="F1489" s="2">
        <v>382.21699999999998</v>
      </c>
      <c r="G1489" s="2">
        <f t="shared" si="71"/>
        <v>202.44988018341886</v>
      </c>
    </row>
    <row r="1490" spans="1:7" x14ac:dyDescent="0.25">
      <c r="A1490" s="2">
        <v>1489</v>
      </c>
      <c r="B1490" s="2">
        <v>181.73500000000001</v>
      </c>
      <c r="C1490" s="2">
        <v>180.73699999999999</v>
      </c>
      <c r="D1490" s="1">
        <f t="shared" si="69"/>
        <v>181.23599999999999</v>
      </c>
      <c r="E1490" s="3">
        <f t="shared" si="70"/>
        <v>179.76694622530874</v>
      </c>
      <c r="F1490" s="2">
        <v>383.60899999999998</v>
      </c>
      <c r="G1490" s="2">
        <f t="shared" si="71"/>
        <v>203.84205377469124</v>
      </c>
    </row>
    <row r="1491" spans="1:7" x14ac:dyDescent="0.25">
      <c r="A1491" s="2">
        <v>1490</v>
      </c>
      <c r="B1491" s="2">
        <v>182.22399999999999</v>
      </c>
      <c r="C1491" s="2">
        <v>181.684</v>
      </c>
      <c r="D1491" s="1">
        <f t="shared" si="69"/>
        <v>181.95400000000001</v>
      </c>
      <c r="E1491" s="3">
        <f t="shared" si="70"/>
        <v>179.76677207920002</v>
      </c>
      <c r="F1491" s="2">
        <v>383.435</v>
      </c>
      <c r="G1491" s="2">
        <f t="shared" si="71"/>
        <v>203.66822792079998</v>
      </c>
    </row>
    <row r="1492" spans="1:7" x14ac:dyDescent="0.25">
      <c r="A1492" s="2">
        <v>1491</v>
      </c>
      <c r="B1492" s="2">
        <v>181.98</v>
      </c>
      <c r="C1492" s="2">
        <v>182.298</v>
      </c>
      <c r="D1492" s="1">
        <f t="shared" si="69"/>
        <v>182.13900000000001</v>
      </c>
      <c r="E1492" s="3">
        <f t="shared" si="70"/>
        <v>179.76659737779514</v>
      </c>
      <c r="F1492" s="2">
        <v>380</v>
      </c>
      <c r="G1492" s="2">
        <f t="shared" si="71"/>
        <v>200.23340262220486</v>
      </c>
    </row>
    <row r="1493" spans="1:7" x14ac:dyDescent="0.25">
      <c r="A1493" s="2">
        <v>1492</v>
      </c>
      <c r="B1493" s="2">
        <v>181.12200000000001</v>
      </c>
      <c r="C1493" s="2">
        <v>182.14</v>
      </c>
      <c r="D1493" s="1">
        <f t="shared" si="69"/>
        <v>181.631</v>
      </c>
      <c r="E1493" s="3">
        <f t="shared" si="70"/>
        <v>179.76642212063234</v>
      </c>
      <c r="F1493" s="2">
        <v>374.17399999999998</v>
      </c>
      <c r="G1493" s="2">
        <f t="shared" si="71"/>
        <v>194.40757787936764</v>
      </c>
    </row>
    <row r="1494" spans="1:7" x14ac:dyDescent="0.25">
      <c r="A1494" s="2">
        <v>1493</v>
      </c>
      <c r="B1494" s="2">
        <v>180.20400000000001</v>
      </c>
      <c r="C1494" s="2">
        <v>181.54400000000001</v>
      </c>
      <c r="D1494" s="1">
        <f t="shared" si="69"/>
        <v>180.87400000000002</v>
      </c>
      <c r="E1494" s="3">
        <f t="shared" si="70"/>
        <v>179.76624630724794</v>
      </c>
      <c r="F1494" s="2">
        <v>368.30399999999997</v>
      </c>
      <c r="G1494" s="2">
        <f t="shared" si="71"/>
        <v>188.53775369275203</v>
      </c>
    </row>
    <row r="1495" spans="1:7" x14ac:dyDescent="0.25">
      <c r="A1495" s="2">
        <v>1494</v>
      </c>
      <c r="B1495" s="2">
        <v>179.53100000000001</v>
      </c>
      <c r="C1495" s="2">
        <v>180.89500000000001</v>
      </c>
      <c r="D1495" s="1">
        <f t="shared" si="69"/>
        <v>180.21300000000002</v>
      </c>
      <c r="E1495" s="3">
        <f t="shared" si="70"/>
        <v>179.76606993717633</v>
      </c>
      <c r="F1495" s="2">
        <v>365.435</v>
      </c>
      <c r="G1495" s="2">
        <f t="shared" si="71"/>
        <v>185.66893006282368</v>
      </c>
    </row>
    <row r="1496" spans="1:7" x14ac:dyDescent="0.25">
      <c r="A1496" s="2">
        <v>1495</v>
      </c>
      <c r="B1496" s="2">
        <v>179.286</v>
      </c>
      <c r="C1496" s="2">
        <v>180.47399999999999</v>
      </c>
      <c r="D1496" s="1">
        <f t="shared" si="69"/>
        <v>179.88</v>
      </c>
      <c r="E1496" s="3">
        <f t="shared" si="70"/>
        <v>179.76589300995002</v>
      </c>
      <c r="F1496" s="2">
        <v>367.04300000000001</v>
      </c>
      <c r="G1496" s="2">
        <f t="shared" si="71"/>
        <v>187.27710699004999</v>
      </c>
    </row>
    <row r="1497" spans="1:7" x14ac:dyDescent="0.25">
      <c r="A1497" s="2">
        <v>1496</v>
      </c>
      <c r="B1497" s="2">
        <v>179.102</v>
      </c>
      <c r="C1497" s="2">
        <v>180.386</v>
      </c>
      <c r="D1497" s="1">
        <f t="shared" si="69"/>
        <v>179.744</v>
      </c>
      <c r="E1497" s="3">
        <f t="shared" si="70"/>
        <v>179.76571552509952</v>
      </c>
      <c r="F1497" s="2">
        <v>371.26100000000002</v>
      </c>
      <c r="G1497" s="2">
        <f t="shared" si="71"/>
        <v>191.4952844749005</v>
      </c>
    </row>
    <row r="1498" spans="1:7" x14ac:dyDescent="0.25">
      <c r="A1498" s="2">
        <v>1497</v>
      </c>
      <c r="B1498" s="2">
        <v>179.06100000000001</v>
      </c>
      <c r="C1498" s="2">
        <v>180.47399999999999</v>
      </c>
      <c r="D1498" s="1">
        <f t="shared" si="69"/>
        <v>179.76749999999998</v>
      </c>
      <c r="E1498" s="3">
        <f t="shared" si="70"/>
        <v>179.76553748215352</v>
      </c>
      <c r="F1498" s="2">
        <v>376.04300000000001</v>
      </c>
      <c r="G1498" s="2">
        <f t="shared" si="71"/>
        <v>196.27746251784649</v>
      </c>
    </row>
    <row r="1499" spans="1:7" x14ac:dyDescent="0.25">
      <c r="A1499" s="2">
        <v>1498</v>
      </c>
      <c r="B1499" s="2">
        <v>179.143</v>
      </c>
      <c r="C1499" s="2">
        <v>180.56100000000001</v>
      </c>
      <c r="D1499" s="1">
        <f t="shared" si="69"/>
        <v>179.852</v>
      </c>
      <c r="E1499" s="3">
        <f t="shared" si="70"/>
        <v>179.76535888063873</v>
      </c>
      <c r="F1499" s="2">
        <v>379.13</v>
      </c>
      <c r="G1499" s="2">
        <f t="shared" si="71"/>
        <v>199.36464111936127</v>
      </c>
    </row>
    <row r="1500" spans="1:7" x14ac:dyDescent="0.25">
      <c r="A1500" s="2">
        <v>1499</v>
      </c>
      <c r="B1500" s="2">
        <v>179.22399999999999</v>
      </c>
      <c r="C1500" s="2">
        <v>180.965</v>
      </c>
      <c r="D1500" s="1">
        <f t="shared" si="69"/>
        <v>180.09449999999998</v>
      </c>
      <c r="E1500" s="3">
        <f t="shared" si="70"/>
        <v>179.76517972007994</v>
      </c>
      <c r="F1500" s="2">
        <v>379.04300000000001</v>
      </c>
      <c r="G1500" s="2">
        <f t="shared" si="71"/>
        <v>199.27782027992006</v>
      </c>
    </row>
    <row r="1501" spans="1:7" x14ac:dyDescent="0.25">
      <c r="A1501" s="2">
        <v>1500</v>
      </c>
      <c r="B1501" s="2">
        <v>179.184</v>
      </c>
      <c r="C1501" s="2">
        <v>181.351</v>
      </c>
      <c r="D1501" s="1">
        <f t="shared" si="69"/>
        <v>180.26749999999998</v>
      </c>
      <c r="E1501" s="3">
        <f t="shared" si="70"/>
        <v>179.76500000000001</v>
      </c>
      <c r="F1501" s="2">
        <v>377.435</v>
      </c>
      <c r="G1501" s="2">
        <f t="shared" si="71"/>
        <v>197.67</v>
      </c>
    </row>
    <row r="1502" spans="1:7" x14ac:dyDescent="0.25">
      <c r="A1502" s="2">
        <v>1501</v>
      </c>
      <c r="B1502" s="2">
        <v>179.36699999999999</v>
      </c>
      <c r="C1502" s="2">
        <v>181.982</v>
      </c>
      <c r="D1502" s="1">
        <f t="shared" si="69"/>
        <v>180.67449999999999</v>
      </c>
      <c r="E1502" s="3">
        <f t="shared" si="70"/>
        <v>179.76481971991993</v>
      </c>
      <c r="F1502" s="2">
        <v>376</v>
      </c>
      <c r="G1502" s="2">
        <f t="shared" si="71"/>
        <v>196.23518028008007</v>
      </c>
    </row>
    <row r="1503" spans="1:7" x14ac:dyDescent="0.25">
      <c r="A1503" s="2">
        <v>1502</v>
      </c>
      <c r="B1503" s="2">
        <v>179.61199999999999</v>
      </c>
      <c r="C1503" s="2">
        <v>182.54400000000001</v>
      </c>
      <c r="D1503" s="1">
        <f t="shared" si="69"/>
        <v>181.078</v>
      </c>
      <c r="E1503" s="3">
        <f t="shared" si="70"/>
        <v>179.76463887935873</v>
      </c>
      <c r="F1503" s="2">
        <v>376.73899999999998</v>
      </c>
      <c r="G1503" s="2">
        <f t="shared" si="71"/>
        <v>196.97436112064125</v>
      </c>
    </row>
    <row r="1504" spans="1:7" x14ac:dyDescent="0.25">
      <c r="A1504" s="2">
        <v>1503</v>
      </c>
      <c r="B1504" s="2">
        <v>180.06100000000001</v>
      </c>
      <c r="C1504" s="2">
        <v>182.86</v>
      </c>
      <c r="D1504" s="1">
        <f t="shared" si="69"/>
        <v>181.46050000000002</v>
      </c>
      <c r="E1504" s="3">
        <f t="shared" si="70"/>
        <v>179.76445747783353</v>
      </c>
      <c r="F1504" s="2">
        <v>380.60899999999998</v>
      </c>
      <c r="G1504" s="2">
        <f t="shared" si="71"/>
        <v>200.84454252216645</v>
      </c>
    </row>
    <row r="1505" spans="1:7" x14ac:dyDescent="0.25">
      <c r="A1505" s="2">
        <v>1504</v>
      </c>
      <c r="B1505" s="2">
        <v>180.714</v>
      </c>
      <c r="C1505" s="2">
        <v>182.71899999999999</v>
      </c>
      <c r="D1505" s="1">
        <f t="shared" si="69"/>
        <v>181.7165</v>
      </c>
      <c r="E1505" s="3">
        <f t="shared" si="70"/>
        <v>179.76427551485952</v>
      </c>
      <c r="F1505" s="2">
        <v>386.52199999999999</v>
      </c>
      <c r="G1505" s="2">
        <f t="shared" si="71"/>
        <v>206.75772448514047</v>
      </c>
    </row>
    <row r="1506" spans="1:7" x14ac:dyDescent="0.25">
      <c r="A1506" s="2">
        <v>1505</v>
      </c>
      <c r="B1506" s="2">
        <v>181.53100000000001</v>
      </c>
      <c r="C1506" s="2">
        <v>182.15799999999999</v>
      </c>
      <c r="D1506" s="1">
        <f t="shared" si="69"/>
        <v>181.84449999999998</v>
      </c>
      <c r="E1506" s="3">
        <f t="shared" si="70"/>
        <v>179.76409298995</v>
      </c>
      <c r="F1506" s="2">
        <v>392.65199999999999</v>
      </c>
      <c r="G1506" s="2">
        <f t="shared" si="71"/>
        <v>212.88790701004999</v>
      </c>
    </row>
    <row r="1507" spans="1:7" x14ac:dyDescent="0.25">
      <c r="A1507" s="2">
        <v>1506</v>
      </c>
      <c r="B1507" s="2">
        <v>181.87799999999999</v>
      </c>
      <c r="C1507" s="2">
        <v>181.52600000000001</v>
      </c>
      <c r="D1507" s="1">
        <f t="shared" si="69"/>
        <v>181.702</v>
      </c>
      <c r="E1507" s="3">
        <f t="shared" si="70"/>
        <v>179.76390990261632</v>
      </c>
      <c r="F1507" s="2">
        <v>397.69600000000003</v>
      </c>
      <c r="G1507" s="2">
        <f t="shared" si="71"/>
        <v>217.93209009738371</v>
      </c>
    </row>
    <row r="1508" spans="1:7" x14ac:dyDescent="0.25">
      <c r="A1508" s="2">
        <v>1507</v>
      </c>
      <c r="B1508" s="2">
        <v>182.102</v>
      </c>
      <c r="C1508" s="2">
        <v>181.333</v>
      </c>
      <c r="D1508" s="1">
        <f t="shared" si="69"/>
        <v>181.7175</v>
      </c>
      <c r="E1508" s="3">
        <f t="shared" si="70"/>
        <v>179.76372625236792</v>
      </c>
      <c r="F1508" s="2">
        <v>401</v>
      </c>
      <c r="G1508" s="2">
        <f t="shared" si="71"/>
        <v>221.23627374763208</v>
      </c>
    </row>
    <row r="1509" spans="1:7" x14ac:dyDescent="0.25">
      <c r="A1509" s="2">
        <v>1508</v>
      </c>
      <c r="B1509" s="2">
        <v>182.143</v>
      </c>
      <c r="C1509" s="2">
        <v>181.21100000000001</v>
      </c>
      <c r="D1509" s="1">
        <f t="shared" si="69"/>
        <v>181.67700000000002</v>
      </c>
      <c r="E1509" s="3">
        <f t="shared" si="70"/>
        <v>179.76354203871233</v>
      </c>
      <c r="F1509" s="2">
        <v>403.39100000000002</v>
      </c>
      <c r="G1509" s="2">
        <f t="shared" si="71"/>
        <v>223.62745796128769</v>
      </c>
    </row>
    <row r="1510" spans="1:7" x14ac:dyDescent="0.25">
      <c r="A1510" s="2">
        <v>1509</v>
      </c>
      <c r="B1510" s="2">
        <v>182.143</v>
      </c>
      <c r="C1510" s="2">
        <v>181.351</v>
      </c>
      <c r="D1510" s="1">
        <f t="shared" si="69"/>
        <v>181.74700000000001</v>
      </c>
      <c r="E1510" s="3">
        <f t="shared" si="70"/>
        <v>179.76335726115514</v>
      </c>
      <c r="F1510" s="2">
        <v>405.60899999999998</v>
      </c>
      <c r="G1510" s="2">
        <f t="shared" si="71"/>
        <v>225.84564273884484</v>
      </c>
    </row>
    <row r="1511" spans="1:7" x14ac:dyDescent="0.25">
      <c r="A1511" s="2">
        <v>1510</v>
      </c>
      <c r="B1511" s="2">
        <v>181.98</v>
      </c>
      <c r="C1511" s="2">
        <v>181.404</v>
      </c>
      <c r="D1511" s="1">
        <f t="shared" si="69"/>
        <v>181.69200000000001</v>
      </c>
      <c r="E1511" s="3">
        <f t="shared" si="70"/>
        <v>179.7631719192</v>
      </c>
      <c r="F1511" s="2">
        <v>408.13</v>
      </c>
      <c r="G1511" s="2">
        <f t="shared" si="71"/>
        <v>228.36682808079999</v>
      </c>
    </row>
    <row r="1512" spans="1:7" x14ac:dyDescent="0.25">
      <c r="A1512" s="2">
        <v>1511</v>
      </c>
      <c r="B1512" s="2">
        <v>181.79599999999999</v>
      </c>
      <c r="C1512" s="2">
        <v>181.52600000000001</v>
      </c>
      <c r="D1512" s="1">
        <f t="shared" si="69"/>
        <v>181.661</v>
      </c>
      <c r="E1512" s="3">
        <f t="shared" si="70"/>
        <v>179.76298601234873</v>
      </c>
      <c r="F1512" s="2">
        <v>411.26100000000002</v>
      </c>
      <c r="G1512" s="2">
        <f t="shared" si="71"/>
        <v>231.49801398765129</v>
      </c>
    </row>
    <row r="1513" spans="1:7" x14ac:dyDescent="0.25">
      <c r="A1513" s="2">
        <v>1512</v>
      </c>
      <c r="B1513" s="2">
        <v>181.65299999999999</v>
      </c>
      <c r="C1513" s="2">
        <v>181.49100000000001</v>
      </c>
      <c r="D1513" s="1">
        <f t="shared" si="69"/>
        <v>181.572</v>
      </c>
      <c r="E1513" s="3">
        <f t="shared" si="70"/>
        <v>179.76279954010113</v>
      </c>
      <c r="F1513" s="2">
        <v>414.565</v>
      </c>
      <c r="G1513" s="2">
        <f t="shared" si="71"/>
        <v>234.80220045989887</v>
      </c>
    </row>
    <row r="1514" spans="1:7" x14ac:dyDescent="0.25">
      <c r="A1514" s="2">
        <v>1513</v>
      </c>
      <c r="B1514" s="2">
        <v>181.102</v>
      </c>
      <c r="C1514" s="2">
        <v>181.386</v>
      </c>
      <c r="D1514" s="1">
        <f t="shared" si="69"/>
        <v>181.244</v>
      </c>
      <c r="E1514" s="3">
        <f t="shared" si="70"/>
        <v>179.76261250195512</v>
      </c>
      <c r="F1514" s="2">
        <v>418.47800000000001</v>
      </c>
      <c r="G1514" s="2">
        <f t="shared" si="71"/>
        <v>238.71538749804489</v>
      </c>
    </row>
    <row r="1515" spans="1:7" x14ac:dyDescent="0.25">
      <c r="A1515" s="2">
        <v>1514</v>
      </c>
      <c r="B1515" s="2">
        <v>180.429</v>
      </c>
      <c r="C1515" s="2">
        <v>181.351</v>
      </c>
      <c r="D1515" s="1">
        <f t="shared" si="69"/>
        <v>180.89</v>
      </c>
      <c r="E1515" s="3">
        <f t="shared" si="70"/>
        <v>179.76242489740673</v>
      </c>
      <c r="F1515" s="2">
        <v>422.34800000000001</v>
      </c>
      <c r="G1515" s="2">
        <f t="shared" si="71"/>
        <v>242.58557510259328</v>
      </c>
    </row>
    <row r="1516" spans="1:7" x14ac:dyDescent="0.25">
      <c r="A1516" s="2">
        <v>1515</v>
      </c>
      <c r="B1516" s="2">
        <v>179</v>
      </c>
      <c r="C1516" s="2">
        <v>181.24600000000001</v>
      </c>
      <c r="D1516" s="1">
        <f t="shared" si="69"/>
        <v>180.12299999999999</v>
      </c>
      <c r="E1516" s="3">
        <f t="shared" si="70"/>
        <v>179.76223672595</v>
      </c>
      <c r="F1516" s="2">
        <v>426.13</v>
      </c>
      <c r="G1516" s="2">
        <f t="shared" si="71"/>
        <v>246.36776327404999</v>
      </c>
    </row>
    <row r="1517" spans="1:7" x14ac:dyDescent="0.25">
      <c r="A1517" s="2">
        <v>1516</v>
      </c>
      <c r="B1517" s="2">
        <v>176.959</v>
      </c>
      <c r="C1517" s="2">
        <v>181</v>
      </c>
      <c r="D1517" s="1">
        <f t="shared" si="69"/>
        <v>178.9795</v>
      </c>
      <c r="E1517" s="3">
        <f t="shared" si="70"/>
        <v>179.76204798707712</v>
      </c>
      <c r="F1517" s="2">
        <v>430</v>
      </c>
      <c r="G1517" s="2">
        <f t="shared" si="71"/>
        <v>250.23795201292288</v>
      </c>
    </row>
    <row r="1518" spans="1:7" x14ac:dyDescent="0.25">
      <c r="A1518" s="2">
        <v>1517</v>
      </c>
      <c r="B1518" s="2">
        <v>175.286</v>
      </c>
      <c r="C1518" s="2">
        <v>180.73699999999999</v>
      </c>
      <c r="D1518" s="1">
        <f t="shared" si="69"/>
        <v>178.01150000000001</v>
      </c>
      <c r="E1518" s="3">
        <f t="shared" si="70"/>
        <v>179.76185868027832</v>
      </c>
      <c r="F1518" s="2">
        <v>434.26100000000002</v>
      </c>
      <c r="G1518" s="2">
        <f t="shared" si="71"/>
        <v>254.4991413197217</v>
      </c>
    </row>
    <row r="1519" spans="1:7" x14ac:dyDescent="0.25">
      <c r="A1519" s="2">
        <v>1518</v>
      </c>
      <c r="B1519" s="2">
        <v>174.36699999999999</v>
      </c>
      <c r="C1519" s="2">
        <v>180.351</v>
      </c>
      <c r="D1519" s="1">
        <f t="shared" si="69"/>
        <v>177.35899999999998</v>
      </c>
      <c r="E1519" s="3">
        <f t="shared" si="70"/>
        <v>179.76166880504192</v>
      </c>
      <c r="F1519" s="2">
        <v>439.04300000000001</v>
      </c>
      <c r="G1519" s="2">
        <f t="shared" si="71"/>
        <v>259.28133119495806</v>
      </c>
    </row>
    <row r="1520" spans="1:7" x14ac:dyDescent="0.25">
      <c r="A1520" s="2">
        <v>1519</v>
      </c>
      <c r="B1520" s="2">
        <v>175.286</v>
      </c>
      <c r="C1520" s="2">
        <v>180.24600000000001</v>
      </c>
      <c r="D1520" s="1">
        <f t="shared" si="69"/>
        <v>177.76600000000002</v>
      </c>
      <c r="E1520" s="3">
        <f t="shared" si="70"/>
        <v>179.76147836085434</v>
      </c>
      <c r="F1520" s="2">
        <v>444.73899999999998</v>
      </c>
      <c r="G1520" s="2">
        <f t="shared" si="71"/>
        <v>264.97752163914561</v>
      </c>
    </row>
    <row r="1521" spans="1:7" x14ac:dyDescent="0.25">
      <c r="A1521" s="2">
        <v>1520</v>
      </c>
      <c r="B1521" s="2">
        <v>177.143</v>
      </c>
      <c r="C1521" s="2">
        <v>180.26300000000001</v>
      </c>
      <c r="D1521" s="1">
        <f t="shared" si="69"/>
        <v>178.703</v>
      </c>
      <c r="E1521" s="3">
        <f t="shared" si="70"/>
        <v>179.76128734720001</v>
      </c>
      <c r="F1521" s="2">
        <v>451.21699999999998</v>
      </c>
      <c r="G1521" s="2">
        <f t="shared" si="71"/>
        <v>271.4557126528</v>
      </c>
    </row>
    <row r="1522" spans="1:7" x14ac:dyDescent="0.25">
      <c r="A1522" s="2">
        <v>1521</v>
      </c>
      <c r="B1522" s="2">
        <v>179.143</v>
      </c>
      <c r="C1522" s="2">
        <v>180.316</v>
      </c>
      <c r="D1522" s="1">
        <f t="shared" si="69"/>
        <v>179.7295</v>
      </c>
      <c r="E1522" s="3">
        <f t="shared" si="70"/>
        <v>179.76109576356154</v>
      </c>
      <c r="F1522" s="2">
        <v>457.65199999999999</v>
      </c>
      <c r="G1522" s="2">
        <f t="shared" si="71"/>
        <v>277.89090423643847</v>
      </c>
    </row>
    <row r="1523" spans="1:7" x14ac:dyDescent="0.25">
      <c r="A1523" s="2">
        <v>1522</v>
      </c>
      <c r="B1523" s="2">
        <v>180.59200000000001</v>
      </c>
      <c r="C1523" s="2">
        <v>180.45599999999999</v>
      </c>
      <c r="D1523" s="1">
        <f t="shared" si="69"/>
        <v>180.524</v>
      </c>
      <c r="E1523" s="3">
        <f t="shared" si="70"/>
        <v>179.76090360941953</v>
      </c>
      <c r="F1523" s="2">
        <v>463.39100000000002</v>
      </c>
      <c r="G1523" s="2">
        <f t="shared" si="71"/>
        <v>283.63009639058049</v>
      </c>
    </row>
    <row r="1524" spans="1:7" x14ac:dyDescent="0.25">
      <c r="A1524" s="2">
        <v>1523</v>
      </c>
      <c r="B1524" s="2">
        <v>181.429</v>
      </c>
      <c r="C1524" s="2">
        <v>180.80699999999999</v>
      </c>
      <c r="D1524" s="1">
        <f t="shared" si="69"/>
        <v>181.11799999999999</v>
      </c>
      <c r="E1524" s="3">
        <f t="shared" si="70"/>
        <v>179.76071088425272</v>
      </c>
      <c r="F1524" s="2">
        <v>467.78300000000002</v>
      </c>
      <c r="G1524" s="2">
        <f t="shared" si="71"/>
        <v>288.0222891157473</v>
      </c>
    </row>
    <row r="1525" spans="1:7" x14ac:dyDescent="0.25">
      <c r="A1525" s="2">
        <v>1524</v>
      </c>
      <c r="B1525" s="2">
        <v>181.857</v>
      </c>
      <c r="C1525" s="2">
        <v>181.45599999999999</v>
      </c>
      <c r="D1525" s="1">
        <f t="shared" si="69"/>
        <v>181.65649999999999</v>
      </c>
      <c r="E1525" s="3">
        <f t="shared" si="70"/>
        <v>179.76051758753792</v>
      </c>
      <c r="F1525" s="2">
        <v>471.26100000000002</v>
      </c>
      <c r="G1525" s="2">
        <f t="shared" si="71"/>
        <v>291.50048241246213</v>
      </c>
    </row>
    <row r="1526" spans="1:7" x14ac:dyDescent="0.25">
      <c r="A1526" s="2">
        <v>1525</v>
      </c>
      <c r="B1526" s="2">
        <v>182.143</v>
      </c>
      <c r="C1526" s="2">
        <v>182.316</v>
      </c>
      <c r="D1526" s="1">
        <f t="shared" si="69"/>
        <v>182.2295</v>
      </c>
      <c r="E1526" s="3">
        <f t="shared" si="70"/>
        <v>179.76032371875002</v>
      </c>
      <c r="F1526" s="2">
        <v>475.13</v>
      </c>
      <c r="G1526" s="2">
        <f t="shared" si="71"/>
        <v>295.36967628125001</v>
      </c>
    </row>
    <row r="1527" spans="1:7" x14ac:dyDescent="0.25">
      <c r="A1527" s="2">
        <v>1526</v>
      </c>
      <c r="B1527" s="2">
        <v>182.20400000000001</v>
      </c>
      <c r="C1527" s="2">
        <v>183.17500000000001</v>
      </c>
      <c r="D1527" s="1">
        <f t="shared" si="69"/>
        <v>182.68950000000001</v>
      </c>
      <c r="E1527" s="3">
        <f t="shared" si="70"/>
        <v>179.76012927736193</v>
      </c>
      <c r="F1527" s="2">
        <v>480.435</v>
      </c>
      <c r="G1527" s="2">
        <f t="shared" si="71"/>
        <v>300.67487072263805</v>
      </c>
    </row>
    <row r="1528" spans="1:7" x14ac:dyDescent="0.25">
      <c r="A1528" s="2">
        <v>1527</v>
      </c>
      <c r="B1528" s="2">
        <v>182.02</v>
      </c>
      <c r="C1528" s="2">
        <v>183.54400000000001</v>
      </c>
      <c r="D1528" s="1">
        <f t="shared" si="69"/>
        <v>182.78200000000001</v>
      </c>
      <c r="E1528" s="3">
        <f t="shared" si="70"/>
        <v>179.75993426284472</v>
      </c>
      <c r="F1528" s="2">
        <v>488.87</v>
      </c>
      <c r="G1528" s="2">
        <f t="shared" si="71"/>
        <v>309.11006573715531</v>
      </c>
    </row>
    <row r="1529" spans="1:7" x14ac:dyDescent="0.25">
      <c r="A1529" s="2">
        <v>1528</v>
      </c>
      <c r="B1529" s="2">
        <v>181.77600000000001</v>
      </c>
      <c r="C1529" s="2">
        <v>183.12299999999999</v>
      </c>
      <c r="D1529" s="1">
        <f t="shared" si="69"/>
        <v>182.4495</v>
      </c>
      <c r="E1529" s="3">
        <f t="shared" si="70"/>
        <v>179.75973867466752</v>
      </c>
      <c r="F1529" s="2">
        <v>498.69600000000003</v>
      </c>
      <c r="G1529" s="2">
        <f t="shared" si="71"/>
        <v>318.93626132533251</v>
      </c>
    </row>
    <row r="1530" spans="1:7" x14ac:dyDescent="0.25">
      <c r="A1530" s="2">
        <v>1529</v>
      </c>
      <c r="B1530" s="2">
        <v>181.327</v>
      </c>
      <c r="C1530" s="2">
        <v>182.45599999999999</v>
      </c>
      <c r="D1530" s="1">
        <f t="shared" si="69"/>
        <v>181.89150000000001</v>
      </c>
      <c r="E1530" s="3">
        <f t="shared" si="70"/>
        <v>179.75954251229754</v>
      </c>
      <c r="F1530" s="2">
        <v>509.21699999999998</v>
      </c>
      <c r="G1530" s="2">
        <f t="shared" si="71"/>
        <v>329.45745748770241</v>
      </c>
    </row>
    <row r="1531" spans="1:7" x14ac:dyDescent="0.25">
      <c r="A1531" s="2">
        <v>1530</v>
      </c>
      <c r="B1531" s="2">
        <v>181.102</v>
      </c>
      <c r="C1531" s="2">
        <v>181.649</v>
      </c>
      <c r="D1531" s="1">
        <f t="shared" si="69"/>
        <v>181.37549999999999</v>
      </c>
      <c r="E1531" s="3">
        <f t="shared" si="70"/>
        <v>179.75934577520002</v>
      </c>
      <c r="F1531" s="2">
        <v>518.52200000000005</v>
      </c>
      <c r="G1531" s="2">
        <f t="shared" si="71"/>
        <v>338.76265422480003</v>
      </c>
    </row>
    <row r="1532" spans="1:7" x14ac:dyDescent="0.25">
      <c r="A1532" s="2">
        <v>1531</v>
      </c>
      <c r="B1532" s="2">
        <v>180.93899999999999</v>
      </c>
      <c r="C1532" s="2">
        <v>181.17500000000001</v>
      </c>
      <c r="D1532" s="1">
        <f t="shared" si="69"/>
        <v>181.05700000000002</v>
      </c>
      <c r="E1532" s="3">
        <f t="shared" si="70"/>
        <v>179.75914846283834</v>
      </c>
      <c r="F1532" s="2">
        <v>526.82600000000002</v>
      </c>
      <c r="G1532" s="2">
        <f t="shared" si="71"/>
        <v>347.06685153716171</v>
      </c>
    </row>
    <row r="1533" spans="1:7" x14ac:dyDescent="0.25">
      <c r="A1533" s="2">
        <v>1532</v>
      </c>
      <c r="B1533" s="2">
        <v>180.98</v>
      </c>
      <c r="C1533" s="2">
        <v>181.36799999999999</v>
      </c>
      <c r="D1533" s="1">
        <f t="shared" si="69"/>
        <v>181.17399999999998</v>
      </c>
      <c r="E1533" s="3">
        <f t="shared" si="70"/>
        <v>179.75895057467392</v>
      </c>
      <c r="F1533" s="2">
        <v>534.13</v>
      </c>
      <c r="G1533" s="2">
        <f t="shared" si="71"/>
        <v>354.37104942532608</v>
      </c>
    </row>
    <row r="1534" spans="1:7" x14ac:dyDescent="0.25">
      <c r="A1534" s="2">
        <v>1533</v>
      </c>
      <c r="B1534" s="2">
        <v>180.959</v>
      </c>
      <c r="C1534" s="2">
        <v>181.982</v>
      </c>
      <c r="D1534" s="1">
        <f t="shared" si="69"/>
        <v>181.47050000000002</v>
      </c>
      <c r="E1534" s="3">
        <f t="shared" si="70"/>
        <v>179.75875211016634</v>
      </c>
      <c r="F1534" s="2">
        <v>541.39099999999996</v>
      </c>
      <c r="G1534" s="2">
        <f t="shared" si="71"/>
        <v>361.63224788983359</v>
      </c>
    </row>
    <row r="1535" spans="1:7" x14ac:dyDescent="0.25">
      <c r="A1535" s="2">
        <v>1534</v>
      </c>
      <c r="B1535" s="2">
        <v>180.816</v>
      </c>
      <c r="C1535" s="2">
        <v>182.614</v>
      </c>
      <c r="D1535" s="1">
        <f t="shared" si="69"/>
        <v>181.715</v>
      </c>
      <c r="E1535" s="3">
        <f t="shared" si="70"/>
        <v>179.75855306877313</v>
      </c>
      <c r="F1535" s="2">
        <v>548.73900000000003</v>
      </c>
      <c r="G1535" s="2">
        <f t="shared" si="71"/>
        <v>368.98044693122688</v>
      </c>
    </row>
    <row r="1536" spans="1:7" x14ac:dyDescent="0.25">
      <c r="A1536" s="2">
        <v>1535</v>
      </c>
      <c r="B1536" s="2">
        <v>180.30600000000001</v>
      </c>
      <c r="C1536" s="2">
        <v>182.982</v>
      </c>
      <c r="D1536" s="1">
        <f t="shared" si="69"/>
        <v>181.64400000000001</v>
      </c>
      <c r="E1536" s="3">
        <f t="shared" si="70"/>
        <v>179.75835344995002</v>
      </c>
      <c r="F1536" s="2">
        <v>555.82600000000002</v>
      </c>
      <c r="G1536" s="2">
        <f t="shared" si="71"/>
        <v>376.06764655004997</v>
      </c>
    </row>
    <row r="1537" spans="1:7" x14ac:dyDescent="0.25">
      <c r="A1537" s="2">
        <v>1536</v>
      </c>
      <c r="B1537" s="2">
        <v>179.61199999999999</v>
      </c>
      <c r="C1537" s="2">
        <v>182.80699999999999</v>
      </c>
      <c r="D1537" s="1">
        <f t="shared" si="69"/>
        <v>181.20949999999999</v>
      </c>
      <c r="E1537" s="3">
        <f t="shared" si="70"/>
        <v>179.75815325315074</v>
      </c>
      <c r="F1537" s="2">
        <v>563</v>
      </c>
      <c r="G1537" s="2">
        <f t="shared" si="71"/>
        <v>383.24184674684926</v>
      </c>
    </row>
    <row r="1538" spans="1:7" x14ac:dyDescent="0.25">
      <c r="A1538" s="2">
        <v>1537</v>
      </c>
      <c r="B1538" s="2">
        <v>178.87799999999999</v>
      </c>
      <c r="C1538" s="2">
        <v>182.28100000000001</v>
      </c>
      <c r="D1538" s="1">
        <f t="shared" ref="D1538:D1601" si="72">(B1538+C1538)/2</f>
        <v>180.5795</v>
      </c>
      <c r="E1538" s="3">
        <f t="shared" ref="E1538:E1601" si="73" xml:space="preserve"> -0.00000000000008*A1538^4 + 0.0000000004*A1538^3 - 0.000001*A1538^2 + 0.0012*A1538 + 179.27</f>
        <v>179.75795247782713</v>
      </c>
      <c r="F1538" s="2">
        <v>570.04300000000001</v>
      </c>
      <c r="G1538" s="2">
        <f t="shared" ref="G1538:G1601" si="74">F1538-E1538</f>
        <v>390.28504752217287</v>
      </c>
    </row>
    <row r="1539" spans="1:7" x14ac:dyDescent="0.25">
      <c r="A1539" s="2">
        <v>1538</v>
      </c>
      <c r="B1539" s="2">
        <v>178.40799999999999</v>
      </c>
      <c r="C1539" s="2">
        <v>181.89500000000001</v>
      </c>
      <c r="D1539" s="1">
        <f t="shared" si="72"/>
        <v>180.1515</v>
      </c>
      <c r="E1539" s="3">
        <f t="shared" si="73"/>
        <v>179.75775112342913</v>
      </c>
      <c r="F1539" s="2">
        <v>576.52200000000005</v>
      </c>
      <c r="G1539" s="2">
        <f t="shared" si="74"/>
        <v>396.76424887657095</v>
      </c>
    </row>
    <row r="1540" spans="1:7" x14ac:dyDescent="0.25">
      <c r="A1540" s="2">
        <v>1539</v>
      </c>
      <c r="B1540" s="2">
        <v>178.184</v>
      </c>
      <c r="C1540" s="2">
        <v>181.49100000000001</v>
      </c>
      <c r="D1540" s="1">
        <f t="shared" si="72"/>
        <v>179.83750000000001</v>
      </c>
      <c r="E1540" s="3">
        <f t="shared" si="73"/>
        <v>179.75754918940473</v>
      </c>
      <c r="F1540" s="2">
        <v>583.08699999999999</v>
      </c>
      <c r="G1540" s="2">
        <f t="shared" si="74"/>
        <v>403.32945081059529</v>
      </c>
    </row>
    <row r="1541" spans="1:7" x14ac:dyDescent="0.25">
      <c r="A1541" s="2">
        <v>1540</v>
      </c>
      <c r="B1541" s="2">
        <v>177.98</v>
      </c>
      <c r="C1541" s="2">
        <v>181.386</v>
      </c>
      <c r="D1541" s="1">
        <f t="shared" si="72"/>
        <v>179.68299999999999</v>
      </c>
      <c r="E1541" s="3">
        <f t="shared" si="73"/>
        <v>179.75734667520001</v>
      </c>
      <c r="F1541" s="2">
        <v>589.30399999999997</v>
      </c>
      <c r="G1541" s="2">
        <f t="shared" si="74"/>
        <v>409.54665332479999</v>
      </c>
    </row>
    <row r="1542" spans="1:7" x14ac:dyDescent="0.25">
      <c r="A1542" s="2">
        <v>1541</v>
      </c>
      <c r="B1542" s="2">
        <v>178.12200000000001</v>
      </c>
      <c r="C1542" s="2">
        <v>181.404</v>
      </c>
      <c r="D1542" s="1">
        <f t="shared" si="72"/>
        <v>179.76300000000001</v>
      </c>
      <c r="E1542" s="3">
        <f t="shared" si="73"/>
        <v>179.75714358025914</v>
      </c>
      <c r="F1542" s="2">
        <v>595.26099999999997</v>
      </c>
      <c r="G1542" s="2">
        <f t="shared" si="74"/>
        <v>415.50385641974083</v>
      </c>
    </row>
    <row r="1543" spans="1:7" x14ac:dyDescent="0.25">
      <c r="A1543" s="2">
        <v>1542</v>
      </c>
      <c r="B1543" s="2">
        <v>178.429</v>
      </c>
      <c r="C1543" s="2">
        <v>181.50899999999999</v>
      </c>
      <c r="D1543" s="1">
        <f t="shared" si="72"/>
        <v>179.96899999999999</v>
      </c>
      <c r="E1543" s="3">
        <f t="shared" si="73"/>
        <v>179.75693990402434</v>
      </c>
      <c r="F1543" s="2">
        <v>600.82600000000002</v>
      </c>
      <c r="G1543" s="2">
        <f t="shared" si="74"/>
        <v>421.06906009597571</v>
      </c>
    </row>
    <row r="1544" spans="1:7" x14ac:dyDescent="0.25">
      <c r="A1544" s="2">
        <v>1543</v>
      </c>
      <c r="B1544" s="2">
        <v>179.16300000000001</v>
      </c>
      <c r="C1544" s="2">
        <v>181.36799999999999</v>
      </c>
      <c r="D1544" s="1">
        <f t="shared" si="72"/>
        <v>180.2655</v>
      </c>
      <c r="E1544" s="3">
        <f t="shared" si="73"/>
        <v>179.75673564593592</v>
      </c>
      <c r="F1544" s="2">
        <v>606.26099999999997</v>
      </c>
      <c r="G1544" s="2">
        <f t="shared" si="74"/>
        <v>426.50426435406405</v>
      </c>
    </row>
    <row r="1545" spans="1:7" x14ac:dyDescent="0.25">
      <c r="A1545" s="2">
        <v>1544</v>
      </c>
      <c r="B1545" s="2">
        <v>180.08199999999999</v>
      </c>
      <c r="C1545" s="2">
        <v>181</v>
      </c>
      <c r="D1545" s="1">
        <f t="shared" si="72"/>
        <v>180.541</v>
      </c>
      <c r="E1545" s="3">
        <f t="shared" si="73"/>
        <v>179.75653080543233</v>
      </c>
      <c r="F1545" s="2">
        <v>611.39099999999996</v>
      </c>
      <c r="G1545" s="2">
        <f t="shared" si="74"/>
        <v>431.6344691945676</v>
      </c>
    </row>
    <row r="1546" spans="1:7" x14ac:dyDescent="0.25">
      <c r="A1546" s="2">
        <v>1545</v>
      </c>
      <c r="B1546" s="2">
        <v>181.143</v>
      </c>
      <c r="C1546" s="2">
        <v>180.54400000000001</v>
      </c>
      <c r="D1546" s="1">
        <f t="shared" si="72"/>
        <v>180.84350000000001</v>
      </c>
      <c r="E1546" s="3">
        <f t="shared" si="73"/>
        <v>179.75632538195001</v>
      </c>
      <c r="F1546" s="2">
        <v>615.95699999999999</v>
      </c>
      <c r="G1546" s="2">
        <f t="shared" si="74"/>
        <v>436.20067461805002</v>
      </c>
    </row>
    <row r="1547" spans="1:7" x14ac:dyDescent="0.25">
      <c r="A1547" s="2">
        <v>1546</v>
      </c>
      <c r="B1547" s="2">
        <v>181.83699999999999</v>
      </c>
      <c r="C1547" s="2">
        <v>180.10499999999999</v>
      </c>
      <c r="D1547" s="1">
        <f t="shared" si="72"/>
        <v>180.971</v>
      </c>
      <c r="E1547" s="3">
        <f t="shared" si="73"/>
        <v>179.75611937492354</v>
      </c>
      <c r="F1547" s="2">
        <v>619.08699999999999</v>
      </c>
      <c r="G1547" s="2">
        <f t="shared" si="74"/>
        <v>439.33088062507647</v>
      </c>
    </row>
    <row r="1548" spans="1:7" x14ac:dyDescent="0.25">
      <c r="A1548" s="2">
        <v>1547</v>
      </c>
      <c r="B1548" s="2">
        <v>182.184</v>
      </c>
      <c r="C1548" s="2">
        <v>179.84200000000001</v>
      </c>
      <c r="D1548" s="1">
        <f t="shared" si="72"/>
        <v>181.01300000000001</v>
      </c>
      <c r="E1548" s="3">
        <f t="shared" si="73"/>
        <v>179.75591278378553</v>
      </c>
      <c r="F1548" s="2">
        <v>620.43499999999995</v>
      </c>
      <c r="G1548" s="2">
        <f t="shared" si="74"/>
        <v>440.67908721621438</v>
      </c>
    </row>
    <row r="1549" spans="1:7" x14ac:dyDescent="0.25">
      <c r="A1549" s="2">
        <v>1548</v>
      </c>
      <c r="B1549" s="2">
        <v>182.20400000000001</v>
      </c>
      <c r="C1549" s="2">
        <v>180</v>
      </c>
      <c r="D1549" s="1">
        <f t="shared" si="72"/>
        <v>181.102</v>
      </c>
      <c r="E1549" s="3">
        <f t="shared" si="73"/>
        <v>179.75570560796672</v>
      </c>
      <c r="F1549" s="2">
        <v>620.69600000000003</v>
      </c>
      <c r="G1549" s="2">
        <f t="shared" si="74"/>
        <v>440.94029439203331</v>
      </c>
    </row>
    <row r="1550" spans="1:7" x14ac:dyDescent="0.25">
      <c r="A1550" s="2">
        <v>1549</v>
      </c>
      <c r="B1550" s="2">
        <v>181.91800000000001</v>
      </c>
      <c r="C1550" s="2">
        <v>180.19300000000001</v>
      </c>
      <c r="D1550" s="1">
        <f t="shared" si="72"/>
        <v>181.05549999999999</v>
      </c>
      <c r="E1550" s="3">
        <f t="shared" si="73"/>
        <v>179.75549784689593</v>
      </c>
      <c r="F1550" s="2">
        <v>619.73900000000003</v>
      </c>
      <c r="G1550" s="2">
        <f t="shared" si="74"/>
        <v>439.9835021531041</v>
      </c>
    </row>
    <row r="1551" spans="1:7" x14ac:dyDescent="0.25">
      <c r="A1551" s="2">
        <v>1550</v>
      </c>
      <c r="B1551" s="2">
        <v>181.673</v>
      </c>
      <c r="C1551" s="2">
        <v>180.45599999999999</v>
      </c>
      <c r="D1551" s="1">
        <f t="shared" si="72"/>
        <v>181.06450000000001</v>
      </c>
      <c r="E1551" s="3">
        <f t="shared" si="73"/>
        <v>179.7552895</v>
      </c>
      <c r="F1551" s="2">
        <v>619.04300000000001</v>
      </c>
      <c r="G1551" s="2">
        <f t="shared" si="74"/>
        <v>439.2877105</v>
      </c>
    </row>
    <row r="1552" spans="1:7" x14ac:dyDescent="0.25">
      <c r="A1552" s="2">
        <v>1551</v>
      </c>
      <c r="B1552" s="2">
        <v>181.30600000000001</v>
      </c>
      <c r="C1552" s="2">
        <v>180.684</v>
      </c>
      <c r="D1552" s="1">
        <f t="shared" si="72"/>
        <v>180.995</v>
      </c>
      <c r="E1552" s="3">
        <f t="shared" si="73"/>
        <v>179.75508056670392</v>
      </c>
      <c r="F1552" s="2">
        <v>618.26099999999997</v>
      </c>
      <c r="G1552" s="2">
        <f t="shared" si="74"/>
        <v>438.50591943329607</v>
      </c>
    </row>
    <row r="1553" spans="1:7" x14ac:dyDescent="0.25">
      <c r="A1553" s="2">
        <v>1552</v>
      </c>
      <c r="B1553" s="2">
        <v>180.61199999999999</v>
      </c>
      <c r="C1553" s="2">
        <v>180.667</v>
      </c>
      <c r="D1553" s="1">
        <f t="shared" si="72"/>
        <v>180.6395</v>
      </c>
      <c r="E1553" s="3">
        <f t="shared" si="73"/>
        <v>179.75487104643074</v>
      </c>
      <c r="F1553" s="2">
        <v>617.26099999999997</v>
      </c>
      <c r="G1553" s="2">
        <f t="shared" si="74"/>
        <v>437.50612895356926</v>
      </c>
    </row>
    <row r="1554" spans="1:7" x14ac:dyDescent="0.25">
      <c r="A1554" s="2">
        <v>1553</v>
      </c>
      <c r="B1554" s="2">
        <v>179.87799999999999</v>
      </c>
      <c r="C1554" s="2">
        <v>180.614</v>
      </c>
      <c r="D1554" s="1">
        <f t="shared" si="72"/>
        <v>180.24599999999998</v>
      </c>
      <c r="E1554" s="3">
        <f t="shared" si="73"/>
        <v>179.75466093860152</v>
      </c>
      <c r="F1554" s="2">
        <v>615.73900000000003</v>
      </c>
      <c r="G1554" s="2">
        <f t="shared" si="74"/>
        <v>435.98433906139849</v>
      </c>
    </row>
    <row r="1555" spans="1:7" x14ac:dyDescent="0.25">
      <c r="A1555" s="2">
        <v>1554</v>
      </c>
      <c r="B1555" s="2">
        <v>179.327</v>
      </c>
      <c r="C1555" s="2">
        <v>180.47399999999999</v>
      </c>
      <c r="D1555" s="1">
        <f t="shared" si="72"/>
        <v>179.90049999999999</v>
      </c>
      <c r="E1555" s="3">
        <f t="shared" si="73"/>
        <v>179.75445024263553</v>
      </c>
      <c r="F1555" s="2">
        <v>613.21699999999998</v>
      </c>
      <c r="G1555" s="2">
        <f t="shared" si="74"/>
        <v>433.46254975736446</v>
      </c>
    </row>
    <row r="1556" spans="1:7" x14ac:dyDescent="0.25">
      <c r="A1556" s="2">
        <v>1555</v>
      </c>
      <c r="B1556" s="2">
        <v>178.73500000000001</v>
      </c>
      <c r="C1556" s="2">
        <v>180.42099999999999</v>
      </c>
      <c r="D1556" s="1">
        <f t="shared" si="72"/>
        <v>179.578</v>
      </c>
      <c r="E1556" s="3">
        <f t="shared" si="73"/>
        <v>179.75423895795001</v>
      </c>
      <c r="F1556" s="2">
        <v>609.21699999999998</v>
      </c>
      <c r="G1556" s="2">
        <f t="shared" si="74"/>
        <v>429.46276104204998</v>
      </c>
    </row>
    <row r="1557" spans="1:7" x14ac:dyDescent="0.25">
      <c r="A1557" s="2">
        <v>1556</v>
      </c>
      <c r="B1557" s="2">
        <v>178.20400000000001</v>
      </c>
      <c r="C1557" s="2">
        <v>180.14</v>
      </c>
      <c r="D1557" s="1">
        <f t="shared" si="72"/>
        <v>179.172</v>
      </c>
      <c r="E1557" s="3">
        <f t="shared" si="73"/>
        <v>179.75402708396032</v>
      </c>
      <c r="F1557" s="2">
        <v>603.82600000000002</v>
      </c>
      <c r="G1557" s="2">
        <f t="shared" si="74"/>
        <v>424.07197291603973</v>
      </c>
    </row>
    <row r="1558" spans="1:7" x14ac:dyDescent="0.25">
      <c r="A1558" s="2">
        <v>1557</v>
      </c>
      <c r="B1558" s="2">
        <v>177.898</v>
      </c>
      <c r="C1558" s="2">
        <v>179.82499999999999</v>
      </c>
      <c r="D1558" s="1">
        <f t="shared" si="72"/>
        <v>178.86149999999998</v>
      </c>
      <c r="E1558" s="3">
        <f t="shared" si="73"/>
        <v>179.75381462007994</v>
      </c>
      <c r="F1558" s="2">
        <v>598.56500000000005</v>
      </c>
      <c r="G1558" s="2">
        <f t="shared" si="74"/>
        <v>418.81118537992012</v>
      </c>
    </row>
    <row r="1559" spans="1:7" x14ac:dyDescent="0.25">
      <c r="A1559" s="2">
        <v>1558</v>
      </c>
      <c r="B1559" s="2">
        <v>177.816</v>
      </c>
      <c r="C1559" s="2">
        <v>179.71899999999999</v>
      </c>
      <c r="D1559" s="1">
        <f t="shared" si="72"/>
        <v>178.76749999999998</v>
      </c>
      <c r="E1559" s="3">
        <f t="shared" si="73"/>
        <v>179.75360156572032</v>
      </c>
      <c r="F1559" s="2">
        <v>594.65200000000004</v>
      </c>
      <c r="G1559" s="2">
        <f t="shared" si="74"/>
        <v>414.89839843427973</v>
      </c>
    </row>
    <row r="1560" spans="1:7" x14ac:dyDescent="0.25">
      <c r="A1560" s="2">
        <v>1559</v>
      </c>
      <c r="B1560" s="2">
        <v>178.40799999999999</v>
      </c>
      <c r="C1560" s="2">
        <v>179.91200000000001</v>
      </c>
      <c r="D1560" s="1">
        <f t="shared" si="72"/>
        <v>179.16</v>
      </c>
      <c r="E1560" s="3">
        <f t="shared" si="73"/>
        <v>179.75338792029112</v>
      </c>
      <c r="F1560" s="2">
        <v>593.69600000000003</v>
      </c>
      <c r="G1560" s="2">
        <f t="shared" si="74"/>
        <v>413.94261207970891</v>
      </c>
    </row>
    <row r="1561" spans="1:7" x14ac:dyDescent="0.25">
      <c r="A1561" s="2">
        <v>1560</v>
      </c>
      <c r="B1561" s="2">
        <v>179.53100000000001</v>
      </c>
      <c r="C1561" s="2">
        <v>181.018</v>
      </c>
      <c r="D1561" s="1">
        <f t="shared" si="72"/>
        <v>180.27449999999999</v>
      </c>
      <c r="E1561" s="3">
        <f t="shared" si="73"/>
        <v>179.7531736832</v>
      </c>
      <c r="F1561" s="2">
        <v>594.73900000000003</v>
      </c>
      <c r="G1561" s="2">
        <f t="shared" si="74"/>
        <v>414.98582631680006</v>
      </c>
    </row>
    <row r="1562" spans="1:7" x14ac:dyDescent="0.25">
      <c r="A1562" s="2">
        <v>1561</v>
      </c>
      <c r="B1562" s="2">
        <v>180.53100000000001</v>
      </c>
      <c r="C1562" s="2">
        <v>182.71899999999999</v>
      </c>
      <c r="D1562" s="1">
        <f t="shared" si="72"/>
        <v>181.625</v>
      </c>
      <c r="E1562" s="3">
        <f t="shared" si="73"/>
        <v>179.75295885385273</v>
      </c>
      <c r="F1562" s="2">
        <v>594.78300000000002</v>
      </c>
      <c r="G1562" s="2">
        <f t="shared" si="74"/>
        <v>415.03004114614725</v>
      </c>
    </row>
    <row r="1563" spans="1:7" x14ac:dyDescent="0.25">
      <c r="A1563" s="2">
        <v>1562</v>
      </c>
      <c r="B1563" s="2">
        <v>181.30600000000001</v>
      </c>
      <c r="C1563" s="2">
        <v>184.15799999999999</v>
      </c>
      <c r="D1563" s="1">
        <f t="shared" si="72"/>
        <v>182.732</v>
      </c>
      <c r="E1563" s="3">
        <f t="shared" si="73"/>
        <v>179.75274343165313</v>
      </c>
      <c r="F1563" s="2">
        <v>591.13</v>
      </c>
      <c r="G1563" s="2">
        <f t="shared" si="74"/>
        <v>411.37725656834687</v>
      </c>
    </row>
    <row r="1564" spans="1:7" x14ac:dyDescent="0.25">
      <c r="A1564" s="2">
        <v>1563</v>
      </c>
      <c r="B1564" s="2">
        <v>181.51</v>
      </c>
      <c r="C1564" s="2">
        <v>185.035</v>
      </c>
      <c r="D1564" s="1">
        <f t="shared" si="72"/>
        <v>183.27249999999998</v>
      </c>
      <c r="E1564" s="3">
        <f t="shared" si="73"/>
        <v>179.75252741600312</v>
      </c>
      <c r="F1564" s="2">
        <v>582.04300000000001</v>
      </c>
      <c r="G1564" s="2">
        <f t="shared" si="74"/>
        <v>402.29047258399692</v>
      </c>
    </row>
    <row r="1565" spans="1:7" x14ac:dyDescent="0.25">
      <c r="A1565" s="2">
        <v>1564</v>
      </c>
      <c r="B1565" s="2">
        <v>181.36699999999999</v>
      </c>
      <c r="C1565" s="2">
        <v>184.78899999999999</v>
      </c>
      <c r="D1565" s="1">
        <f t="shared" si="72"/>
        <v>183.07799999999997</v>
      </c>
      <c r="E1565" s="3">
        <f t="shared" si="73"/>
        <v>179.75231080630272</v>
      </c>
      <c r="F1565" s="2">
        <v>569.69600000000003</v>
      </c>
      <c r="G1565" s="2">
        <f t="shared" si="74"/>
        <v>389.94368919369731</v>
      </c>
    </row>
    <row r="1566" spans="1:7" x14ac:dyDescent="0.25">
      <c r="A1566" s="2">
        <v>1565</v>
      </c>
      <c r="B1566" s="2">
        <v>181.08199999999999</v>
      </c>
      <c r="C1566" s="2">
        <v>183.86</v>
      </c>
      <c r="D1566" s="1">
        <f t="shared" si="72"/>
        <v>182.471</v>
      </c>
      <c r="E1566" s="3">
        <f t="shared" si="73"/>
        <v>179.75209360195001</v>
      </c>
      <c r="F1566" s="2">
        <v>555.69600000000003</v>
      </c>
      <c r="G1566" s="2">
        <f t="shared" si="74"/>
        <v>375.94390639804999</v>
      </c>
    </row>
    <row r="1567" spans="1:7" x14ac:dyDescent="0.25">
      <c r="A1567" s="2">
        <v>1566</v>
      </c>
      <c r="B1567" s="2">
        <v>180.87799999999999</v>
      </c>
      <c r="C1567" s="2">
        <v>182.71899999999999</v>
      </c>
      <c r="D1567" s="1">
        <f t="shared" si="72"/>
        <v>181.79849999999999</v>
      </c>
      <c r="E1567" s="3">
        <f t="shared" si="73"/>
        <v>179.75187580234112</v>
      </c>
      <c r="F1567" s="2">
        <v>542.30399999999997</v>
      </c>
      <c r="G1567" s="2">
        <f t="shared" si="74"/>
        <v>362.55212419765883</v>
      </c>
    </row>
    <row r="1568" spans="1:7" x14ac:dyDescent="0.25">
      <c r="A1568" s="2">
        <v>1567</v>
      </c>
      <c r="B1568" s="2">
        <v>180.49</v>
      </c>
      <c r="C1568" s="2">
        <v>181.77199999999999</v>
      </c>
      <c r="D1568" s="1">
        <f t="shared" si="72"/>
        <v>181.131</v>
      </c>
      <c r="E1568" s="3">
        <f t="shared" si="73"/>
        <v>179.75165740687032</v>
      </c>
      <c r="F1568" s="2">
        <v>529.52200000000005</v>
      </c>
      <c r="G1568" s="2">
        <f t="shared" si="74"/>
        <v>349.77034259312973</v>
      </c>
    </row>
    <row r="1569" spans="1:7" x14ac:dyDescent="0.25">
      <c r="A1569" s="2">
        <v>1568</v>
      </c>
      <c r="B1569" s="2">
        <v>180.102</v>
      </c>
      <c r="C1569" s="2">
        <v>180.947</v>
      </c>
      <c r="D1569" s="1">
        <f t="shared" si="72"/>
        <v>180.52449999999999</v>
      </c>
      <c r="E1569" s="3">
        <f t="shared" si="73"/>
        <v>179.75143841492994</v>
      </c>
      <c r="F1569" s="2">
        <v>516.60900000000004</v>
      </c>
      <c r="G1569" s="2">
        <f t="shared" si="74"/>
        <v>336.85756158507013</v>
      </c>
    </row>
    <row r="1570" spans="1:7" x14ac:dyDescent="0.25">
      <c r="A1570" s="2">
        <v>1569</v>
      </c>
      <c r="B1570" s="2">
        <v>179.51</v>
      </c>
      <c r="C1570" s="2">
        <v>180.19300000000001</v>
      </c>
      <c r="D1570" s="1">
        <f t="shared" si="72"/>
        <v>179.85149999999999</v>
      </c>
      <c r="E1570" s="3">
        <f t="shared" si="73"/>
        <v>179.75121882591034</v>
      </c>
      <c r="F1570" s="2">
        <v>503.60899999999998</v>
      </c>
      <c r="G1570" s="2">
        <f t="shared" si="74"/>
        <v>323.85778117408961</v>
      </c>
    </row>
    <row r="1571" spans="1:7" x14ac:dyDescent="0.25">
      <c r="A1571" s="2">
        <v>1570</v>
      </c>
      <c r="B1571" s="2">
        <v>179.38800000000001</v>
      </c>
      <c r="C1571" s="2">
        <v>179.50899999999999</v>
      </c>
      <c r="D1571" s="1">
        <f t="shared" si="72"/>
        <v>179.4485</v>
      </c>
      <c r="E1571" s="3">
        <f t="shared" si="73"/>
        <v>179.75099863920002</v>
      </c>
      <c r="F1571" s="2">
        <v>490.04300000000001</v>
      </c>
      <c r="G1571" s="2">
        <f t="shared" si="74"/>
        <v>310.29200136079999</v>
      </c>
    </row>
    <row r="1572" spans="1:7" x14ac:dyDescent="0.25">
      <c r="A1572" s="2">
        <v>1571</v>
      </c>
      <c r="B1572" s="2">
        <v>179.73500000000001</v>
      </c>
      <c r="C1572" s="2">
        <v>179.386</v>
      </c>
      <c r="D1572" s="1">
        <f t="shared" si="72"/>
        <v>179.56049999999999</v>
      </c>
      <c r="E1572" s="3">
        <f t="shared" si="73"/>
        <v>179.75077785418554</v>
      </c>
      <c r="F1572" s="2">
        <v>475.91300000000001</v>
      </c>
      <c r="G1572" s="2">
        <f t="shared" si="74"/>
        <v>296.16222214581444</v>
      </c>
    </row>
    <row r="1573" spans="1:7" x14ac:dyDescent="0.25">
      <c r="A1573" s="2">
        <v>1572</v>
      </c>
      <c r="B1573" s="2">
        <v>180.44900000000001</v>
      </c>
      <c r="C1573" s="2">
        <v>179.649</v>
      </c>
      <c r="D1573" s="1">
        <f t="shared" si="72"/>
        <v>180.04900000000001</v>
      </c>
      <c r="E1573" s="3">
        <f t="shared" si="73"/>
        <v>179.75055647025152</v>
      </c>
      <c r="F1573" s="2">
        <v>461.13</v>
      </c>
      <c r="G1573" s="2">
        <f t="shared" si="74"/>
        <v>281.37944352974847</v>
      </c>
    </row>
    <row r="1574" spans="1:7" x14ac:dyDescent="0.25">
      <c r="A1574" s="2">
        <v>1573</v>
      </c>
      <c r="B1574" s="2">
        <v>181.143</v>
      </c>
      <c r="C1574" s="2">
        <v>180.404</v>
      </c>
      <c r="D1574" s="1">
        <f t="shared" si="72"/>
        <v>180.77350000000001</v>
      </c>
      <c r="E1574" s="3">
        <f t="shared" si="73"/>
        <v>179.75033448678073</v>
      </c>
      <c r="F1574" s="2">
        <v>446.13</v>
      </c>
      <c r="G1574" s="2">
        <f t="shared" si="74"/>
        <v>266.37966551321927</v>
      </c>
    </row>
    <row r="1575" spans="1:7" x14ac:dyDescent="0.25">
      <c r="A1575" s="2">
        <v>1574</v>
      </c>
      <c r="B1575" s="2">
        <v>181.327</v>
      </c>
      <c r="C1575" s="2">
        <v>181.19300000000001</v>
      </c>
      <c r="D1575" s="1">
        <f t="shared" si="72"/>
        <v>181.26</v>
      </c>
      <c r="E1575" s="3">
        <f t="shared" si="73"/>
        <v>179.75011190315394</v>
      </c>
      <c r="F1575" s="2">
        <v>431.52199999999999</v>
      </c>
      <c r="G1575" s="2">
        <f t="shared" si="74"/>
        <v>251.77188809684606</v>
      </c>
    </row>
    <row r="1576" spans="1:7" x14ac:dyDescent="0.25">
      <c r="A1576" s="2">
        <v>1575</v>
      </c>
      <c r="B1576" s="2">
        <v>180.755</v>
      </c>
      <c r="C1576" s="2">
        <v>181.71899999999999</v>
      </c>
      <c r="D1576" s="1">
        <f t="shared" si="72"/>
        <v>181.23699999999999</v>
      </c>
      <c r="E1576" s="3">
        <f t="shared" si="73"/>
        <v>179.74988871875001</v>
      </c>
      <c r="F1576" s="2">
        <v>417.04300000000001</v>
      </c>
      <c r="G1576" s="2">
        <f t="shared" si="74"/>
        <v>237.29311128124999</v>
      </c>
    </row>
    <row r="1577" spans="1:7" x14ac:dyDescent="0.25">
      <c r="A1577" s="2">
        <v>1576</v>
      </c>
      <c r="B1577" s="2">
        <v>179.51</v>
      </c>
      <c r="C1577" s="2">
        <v>182.035</v>
      </c>
      <c r="D1577" s="1">
        <f t="shared" si="72"/>
        <v>180.77249999999998</v>
      </c>
      <c r="E1577" s="3">
        <f t="shared" si="73"/>
        <v>179.74966493294593</v>
      </c>
      <c r="F1577" s="2">
        <v>402.47800000000001</v>
      </c>
      <c r="G1577" s="2">
        <f t="shared" si="74"/>
        <v>222.72833506705408</v>
      </c>
    </row>
    <row r="1578" spans="1:7" x14ac:dyDescent="0.25">
      <c r="A1578" s="2">
        <v>1577</v>
      </c>
      <c r="B1578" s="2">
        <v>178.429</v>
      </c>
      <c r="C1578" s="2">
        <v>182.17500000000001</v>
      </c>
      <c r="D1578" s="1">
        <f t="shared" si="72"/>
        <v>180.30200000000002</v>
      </c>
      <c r="E1578" s="3">
        <f t="shared" si="73"/>
        <v>179.74944054511673</v>
      </c>
      <c r="F1578" s="2">
        <v>388.34800000000001</v>
      </c>
      <c r="G1578" s="2">
        <f t="shared" si="74"/>
        <v>208.59855945488329</v>
      </c>
    </row>
    <row r="1579" spans="1:7" x14ac:dyDescent="0.25">
      <c r="A1579" s="2">
        <v>1578</v>
      </c>
      <c r="B1579" s="2">
        <v>177.714</v>
      </c>
      <c r="C1579" s="2">
        <v>182.316</v>
      </c>
      <c r="D1579" s="1">
        <f t="shared" si="72"/>
        <v>180.01499999999999</v>
      </c>
      <c r="E1579" s="3">
        <f t="shared" si="73"/>
        <v>179.74921555463553</v>
      </c>
      <c r="F1579" s="2">
        <v>374.47800000000001</v>
      </c>
      <c r="G1579" s="2">
        <f t="shared" si="74"/>
        <v>194.72878444536448</v>
      </c>
    </row>
    <row r="1580" spans="1:7" x14ac:dyDescent="0.25">
      <c r="A1580" s="2">
        <v>1579</v>
      </c>
      <c r="B1580" s="2">
        <v>177.714</v>
      </c>
      <c r="C1580" s="2">
        <v>182.21100000000001</v>
      </c>
      <c r="D1580" s="1">
        <f t="shared" si="72"/>
        <v>179.96250000000001</v>
      </c>
      <c r="E1580" s="3">
        <f t="shared" si="73"/>
        <v>179.74898996087353</v>
      </c>
      <c r="F1580" s="2">
        <v>360.78300000000002</v>
      </c>
      <c r="G1580" s="2">
        <f t="shared" si="74"/>
        <v>181.03401003912649</v>
      </c>
    </row>
    <row r="1581" spans="1:7" x14ac:dyDescent="0.25">
      <c r="A1581" s="2">
        <v>1580</v>
      </c>
      <c r="B1581" s="2">
        <v>177.898</v>
      </c>
      <c r="C1581" s="2">
        <v>182.14</v>
      </c>
      <c r="D1581" s="1">
        <f t="shared" si="72"/>
        <v>180.01900000000001</v>
      </c>
      <c r="E1581" s="3">
        <f t="shared" si="73"/>
        <v>179.7487637632</v>
      </c>
      <c r="F1581" s="2">
        <v>347.04300000000001</v>
      </c>
      <c r="G1581" s="2">
        <f t="shared" si="74"/>
        <v>167.2942362368</v>
      </c>
    </row>
    <row r="1582" spans="1:7" x14ac:dyDescent="0.25">
      <c r="A1582" s="2">
        <v>1581</v>
      </c>
      <c r="B1582" s="2">
        <v>178.44900000000001</v>
      </c>
      <c r="C1582" s="2">
        <v>182</v>
      </c>
      <c r="D1582" s="1">
        <f t="shared" si="72"/>
        <v>180.22450000000001</v>
      </c>
      <c r="E1582" s="3">
        <f t="shared" si="73"/>
        <v>179.74853696098234</v>
      </c>
      <c r="F1582" s="2">
        <v>333.95699999999999</v>
      </c>
      <c r="G1582" s="2">
        <f t="shared" si="74"/>
        <v>154.20846303901766</v>
      </c>
    </row>
    <row r="1583" spans="1:7" x14ac:dyDescent="0.25">
      <c r="A1583" s="2">
        <v>1582</v>
      </c>
      <c r="B1583" s="2">
        <v>178.673</v>
      </c>
      <c r="C1583" s="2">
        <v>181.86</v>
      </c>
      <c r="D1583" s="1">
        <f t="shared" si="72"/>
        <v>180.26650000000001</v>
      </c>
      <c r="E1583" s="3">
        <f t="shared" si="73"/>
        <v>179.74830955358593</v>
      </c>
      <c r="F1583" s="2">
        <v>322</v>
      </c>
      <c r="G1583" s="2">
        <f t="shared" si="74"/>
        <v>142.25169044641407</v>
      </c>
    </row>
    <row r="1584" spans="1:7" x14ac:dyDescent="0.25">
      <c r="A1584" s="2">
        <v>1583</v>
      </c>
      <c r="B1584" s="2">
        <v>178.98</v>
      </c>
      <c r="C1584" s="2">
        <v>181.63200000000001</v>
      </c>
      <c r="D1584" s="1">
        <f t="shared" si="72"/>
        <v>180.30599999999998</v>
      </c>
      <c r="E1584" s="3">
        <f t="shared" si="73"/>
        <v>179.74808154037433</v>
      </c>
      <c r="F1584" s="2">
        <v>311.565</v>
      </c>
      <c r="G1584" s="2">
        <f t="shared" si="74"/>
        <v>131.81691845962567</v>
      </c>
    </row>
    <row r="1585" spans="1:7" x14ac:dyDescent="0.25">
      <c r="A1585" s="2">
        <v>1584</v>
      </c>
      <c r="B1585" s="2">
        <v>179.20400000000001</v>
      </c>
      <c r="C1585" s="2">
        <v>181.56100000000001</v>
      </c>
      <c r="D1585" s="1">
        <f t="shared" si="72"/>
        <v>180.38249999999999</v>
      </c>
      <c r="E1585" s="3">
        <f t="shared" si="73"/>
        <v>179.74785292070914</v>
      </c>
      <c r="F1585" s="2">
        <v>302.17399999999998</v>
      </c>
      <c r="G1585" s="2">
        <f t="shared" si="74"/>
        <v>122.42614707929084</v>
      </c>
    </row>
    <row r="1586" spans="1:7" x14ac:dyDescent="0.25">
      <c r="A1586" s="2">
        <v>1585</v>
      </c>
      <c r="B1586" s="2">
        <v>179.38800000000001</v>
      </c>
      <c r="C1586" s="2">
        <v>181.42099999999999</v>
      </c>
      <c r="D1586" s="1">
        <f t="shared" si="72"/>
        <v>180.40449999999998</v>
      </c>
      <c r="E1586" s="3">
        <f t="shared" si="73"/>
        <v>179.74762369395</v>
      </c>
      <c r="F1586" s="2">
        <v>293.95699999999999</v>
      </c>
      <c r="G1586" s="2">
        <f t="shared" si="74"/>
        <v>114.20937630604999</v>
      </c>
    </row>
    <row r="1587" spans="1:7" x14ac:dyDescent="0.25">
      <c r="A1587" s="2">
        <v>1586</v>
      </c>
      <c r="B1587" s="2">
        <v>179.102</v>
      </c>
      <c r="C1587" s="2">
        <v>181.24600000000001</v>
      </c>
      <c r="D1587" s="1">
        <f t="shared" si="72"/>
        <v>180.17400000000001</v>
      </c>
      <c r="E1587" s="3">
        <f t="shared" si="73"/>
        <v>179.74739385945472</v>
      </c>
      <c r="F1587" s="2">
        <v>286.30399999999997</v>
      </c>
      <c r="G1587" s="2">
        <f t="shared" si="74"/>
        <v>106.55660614054526</v>
      </c>
    </row>
    <row r="1588" spans="1:7" x14ac:dyDescent="0.25">
      <c r="A1588" s="2">
        <v>1587</v>
      </c>
      <c r="B1588" s="2">
        <v>178.53100000000001</v>
      </c>
      <c r="C1588" s="2">
        <v>181.19300000000001</v>
      </c>
      <c r="D1588" s="1">
        <f t="shared" si="72"/>
        <v>179.86200000000002</v>
      </c>
      <c r="E1588" s="3">
        <f t="shared" si="73"/>
        <v>179.74716341657913</v>
      </c>
      <c r="F1588" s="2">
        <v>279.95699999999999</v>
      </c>
      <c r="G1588" s="2">
        <f t="shared" si="74"/>
        <v>100.20983658342087</v>
      </c>
    </row>
    <row r="1589" spans="1:7" x14ac:dyDescent="0.25">
      <c r="A1589" s="2">
        <v>1588</v>
      </c>
      <c r="B1589" s="2">
        <v>177.38800000000001</v>
      </c>
      <c r="C1589" s="2">
        <v>181.07</v>
      </c>
      <c r="D1589" s="1">
        <f t="shared" si="72"/>
        <v>179.22899999999998</v>
      </c>
      <c r="E1589" s="3">
        <f t="shared" si="73"/>
        <v>179.74693236467712</v>
      </c>
      <c r="F1589" s="2">
        <v>274.78300000000002</v>
      </c>
      <c r="G1589" s="2">
        <f t="shared" si="74"/>
        <v>95.036067635322894</v>
      </c>
    </row>
    <row r="1590" spans="1:7" x14ac:dyDescent="0.25">
      <c r="A1590" s="2">
        <v>1589</v>
      </c>
      <c r="B1590" s="2">
        <v>176.55099999999999</v>
      </c>
      <c r="C1590" s="2">
        <v>180.965</v>
      </c>
      <c r="D1590" s="1">
        <f t="shared" si="72"/>
        <v>178.75799999999998</v>
      </c>
      <c r="E1590" s="3">
        <f t="shared" si="73"/>
        <v>179.74670070310074</v>
      </c>
      <c r="F1590" s="2">
        <v>270.34800000000001</v>
      </c>
      <c r="G1590" s="2">
        <f t="shared" si="74"/>
        <v>90.601299296899271</v>
      </c>
    </row>
    <row r="1591" spans="1:7" x14ac:dyDescent="0.25">
      <c r="A1591" s="2">
        <v>1590</v>
      </c>
      <c r="B1591" s="2">
        <v>176</v>
      </c>
      <c r="C1591" s="2">
        <v>180.91200000000001</v>
      </c>
      <c r="D1591" s="1">
        <f t="shared" si="72"/>
        <v>178.45600000000002</v>
      </c>
      <c r="E1591" s="3">
        <f t="shared" si="73"/>
        <v>179.74646843120001</v>
      </c>
      <c r="F1591" s="2">
        <v>266.565</v>
      </c>
      <c r="G1591" s="2">
        <f t="shared" si="74"/>
        <v>86.818531568799983</v>
      </c>
    </row>
    <row r="1592" spans="1:7" x14ac:dyDescent="0.25">
      <c r="A1592" s="2">
        <v>1591</v>
      </c>
      <c r="B1592" s="2">
        <v>176.02</v>
      </c>
      <c r="C1592" s="2">
        <v>180.71899999999999</v>
      </c>
      <c r="D1592" s="1">
        <f t="shared" si="72"/>
        <v>178.36950000000002</v>
      </c>
      <c r="E1592" s="3">
        <f t="shared" si="73"/>
        <v>179.74623554832314</v>
      </c>
      <c r="F1592" s="2">
        <v>263.435</v>
      </c>
      <c r="G1592" s="2">
        <f t="shared" si="74"/>
        <v>83.68876445167686</v>
      </c>
    </row>
    <row r="1593" spans="1:7" x14ac:dyDescent="0.25">
      <c r="A1593" s="2">
        <v>1592</v>
      </c>
      <c r="B1593" s="2">
        <v>176.40799999999999</v>
      </c>
      <c r="C1593" s="2">
        <v>180.19300000000001</v>
      </c>
      <c r="D1593" s="1">
        <f t="shared" si="72"/>
        <v>178.3005</v>
      </c>
      <c r="E1593" s="3">
        <f t="shared" si="73"/>
        <v>179.74600205381634</v>
      </c>
      <c r="F1593" s="2">
        <v>261.17399999999998</v>
      </c>
      <c r="G1593" s="2">
        <f t="shared" si="74"/>
        <v>81.427997946183638</v>
      </c>
    </row>
    <row r="1594" spans="1:7" x14ac:dyDescent="0.25">
      <c r="A1594" s="2">
        <v>1593</v>
      </c>
      <c r="B1594" s="2">
        <v>177.041</v>
      </c>
      <c r="C1594" s="2">
        <v>179.47399999999999</v>
      </c>
      <c r="D1594" s="1">
        <f t="shared" si="72"/>
        <v>178.25749999999999</v>
      </c>
      <c r="E1594" s="3">
        <f t="shared" si="73"/>
        <v>179.74576794702392</v>
      </c>
      <c r="F1594" s="2">
        <v>259.26100000000002</v>
      </c>
      <c r="G1594" s="2">
        <f t="shared" si="74"/>
        <v>79.515232052976103</v>
      </c>
    </row>
    <row r="1595" spans="1:7" x14ac:dyDescent="0.25">
      <c r="A1595" s="2">
        <v>1594</v>
      </c>
      <c r="B1595" s="2">
        <v>177.61199999999999</v>
      </c>
      <c r="C1595" s="2">
        <v>178.91200000000001</v>
      </c>
      <c r="D1595" s="1">
        <f t="shared" si="72"/>
        <v>178.262</v>
      </c>
      <c r="E1595" s="3">
        <f t="shared" si="73"/>
        <v>179.74553322728832</v>
      </c>
      <c r="F1595" s="2">
        <v>257.60899999999998</v>
      </c>
      <c r="G1595" s="2">
        <f t="shared" si="74"/>
        <v>77.863466772711661</v>
      </c>
    </row>
    <row r="1596" spans="1:7" x14ac:dyDescent="0.25">
      <c r="A1596" s="2">
        <v>1595</v>
      </c>
      <c r="B1596" s="2">
        <v>178.46899999999999</v>
      </c>
      <c r="C1596" s="2">
        <v>178.684</v>
      </c>
      <c r="D1596" s="1">
        <f t="shared" si="72"/>
        <v>178.57650000000001</v>
      </c>
      <c r="E1596" s="3">
        <f t="shared" si="73"/>
        <v>179.74529789395001</v>
      </c>
      <c r="F1596" s="2">
        <v>255.435</v>
      </c>
      <c r="G1596" s="2">
        <f t="shared" si="74"/>
        <v>75.689702106049992</v>
      </c>
    </row>
    <row r="1597" spans="1:7" x14ac:dyDescent="0.25">
      <c r="A1597" s="2">
        <v>1596</v>
      </c>
      <c r="B1597" s="2">
        <v>179.46899999999999</v>
      </c>
      <c r="C1597" s="2">
        <v>178.82499999999999</v>
      </c>
      <c r="D1597" s="1">
        <f t="shared" si="72"/>
        <v>179.14699999999999</v>
      </c>
      <c r="E1597" s="3">
        <f t="shared" si="73"/>
        <v>179.74506194634753</v>
      </c>
      <c r="F1597" s="2">
        <v>253.39099999999999</v>
      </c>
      <c r="G1597" s="2">
        <f t="shared" si="74"/>
        <v>73.645938053652458</v>
      </c>
    </row>
    <row r="1598" spans="1:7" x14ac:dyDescent="0.25">
      <c r="A1598" s="2">
        <v>1597</v>
      </c>
      <c r="B1598" s="2">
        <v>180.30600000000001</v>
      </c>
      <c r="C1598" s="2">
        <v>179.351</v>
      </c>
      <c r="D1598" s="1">
        <f t="shared" si="72"/>
        <v>179.82850000000002</v>
      </c>
      <c r="E1598" s="3">
        <f t="shared" si="73"/>
        <v>179.74482538381753</v>
      </c>
      <c r="F1598" s="2">
        <v>251.95699999999999</v>
      </c>
      <c r="G1598" s="2">
        <f t="shared" si="74"/>
        <v>72.212174616182466</v>
      </c>
    </row>
    <row r="1599" spans="1:7" x14ac:dyDescent="0.25">
      <c r="A1599" s="2">
        <v>1598</v>
      </c>
      <c r="B1599" s="2">
        <v>180.714</v>
      </c>
      <c r="C1599" s="2">
        <v>179.93</v>
      </c>
      <c r="D1599" s="1">
        <f t="shared" si="72"/>
        <v>180.322</v>
      </c>
      <c r="E1599" s="3">
        <f t="shared" si="73"/>
        <v>179.74458820569473</v>
      </c>
      <c r="F1599" s="2">
        <v>251.60900000000001</v>
      </c>
      <c r="G1599" s="2">
        <f t="shared" si="74"/>
        <v>71.864411794305283</v>
      </c>
    </row>
    <row r="1600" spans="1:7" x14ac:dyDescent="0.25">
      <c r="A1600" s="2">
        <v>1599</v>
      </c>
      <c r="B1600" s="2">
        <v>180.429</v>
      </c>
      <c r="C1600" s="2">
        <v>180.386</v>
      </c>
      <c r="D1600" s="1">
        <f t="shared" si="72"/>
        <v>180.4075</v>
      </c>
      <c r="E1600" s="3">
        <f t="shared" si="73"/>
        <v>179.74435041131193</v>
      </c>
      <c r="F1600" s="2">
        <v>252.08699999999999</v>
      </c>
      <c r="G1600" s="2">
        <f t="shared" si="74"/>
        <v>72.342649588688062</v>
      </c>
    </row>
    <row r="1601" spans="1:7" x14ac:dyDescent="0.25">
      <c r="A1601" s="2">
        <v>1600</v>
      </c>
      <c r="B1601" s="2">
        <v>179.83699999999999</v>
      </c>
      <c r="C1601" s="2">
        <v>180.649</v>
      </c>
      <c r="D1601" s="1">
        <f t="shared" si="72"/>
        <v>180.24299999999999</v>
      </c>
      <c r="E1601" s="3">
        <f t="shared" si="73"/>
        <v>179.744112</v>
      </c>
      <c r="F1601" s="2">
        <v>253.565</v>
      </c>
      <c r="G1601" s="2">
        <f t="shared" si="74"/>
        <v>73.820887999999997</v>
      </c>
    </row>
    <row r="1602" spans="1:7" x14ac:dyDescent="0.25">
      <c r="A1602" s="2">
        <v>1601</v>
      </c>
      <c r="B1602" s="2">
        <v>179</v>
      </c>
      <c r="C1602" s="2">
        <v>180.73699999999999</v>
      </c>
      <c r="D1602" s="1">
        <f t="shared" ref="D1602:D1665" si="75">(B1602+C1602)/2</f>
        <v>179.86849999999998</v>
      </c>
      <c r="E1602" s="3">
        <f t="shared" ref="E1602:E1665" si="76" xml:space="preserve"> -0.00000000000008*A1602^4 + 0.0000000004*A1602^3 - 0.000001*A1602^2 + 0.0012*A1602 + 179.27</f>
        <v>179.74387297108794</v>
      </c>
      <c r="F1602" s="2">
        <v>255.82599999999999</v>
      </c>
      <c r="G1602" s="2">
        <f t="shared" ref="G1602:G1665" si="77">F1602-E1602</f>
        <v>76.082127028912055</v>
      </c>
    </row>
    <row r="1603" spans="1:7" x14ac:dyDescent="0.25">
      <c r="A1603" s="2">
        <v>1602</v>
      </c>
      <c r="B1603" s="2">
        <v>178.673</v>
      </c>
      <c r="C1603" s="2">
        <v>180.82499999999999</v>
      </c>
      <c r="D1603" s="1">
        <f t="shared" si="75"/>
        <v>179.749</v>
      </c>
      <c r="E1603" s="3">
        <f t="shared" si="76"/>
        <v>179.74363332390274</v>
      </c>
      <c r="F1603" s="2">
        <v>258.69600000000003</v>
      </c>
      <c r="G1603" s="2">
        <f t="shared" si="77"/>
        <v>78.952366676097284</v>
      </c>
    </row>
    <row r="1604" spans="1:7" x14ac:dyDescent="0.25">
      <c r="A1604" s="2">
        <v>1603</v>
      </c>
      <c r="B1604" s="2">
        <v>178.959</v>
      </c>
      <c r="C1604" s="2">
        <v>180.91200000000001</v>
      </c>
      <c r="D1604" s="1">
        <f t="shared" si="75"/>
        <v>179.93549999999999</v>
      </c>
      <c r="E1604" s="3">
        <f t="shared" si="76"/>
        <v>179.74339305776954</v>
      </c>
      <c r="F1604" s="2">
        <v>262.60899999999998</v>
      </c>
      <c r="G1604" s="2">
        <f t="shared" si="77"/>
        <v>82.865606942230443</v>
      </c>
    </row>
    <row r="1605" spans="1:7" x14ac:dyDescent="0.25">
      <c r="A1605" s="2">
        <v>1604</v>
      </c>
      <c r="B1605" s="2">
        <v>179.55099999999999</v>
      </c>
      <c r="C1605" s="2">
        <v>180.78899999999999</v>
      </c>
      <c r="D1605" s="1">
        <f t="shared" si="75"/>
        <v>180.17</v>
      </c>
      <c r="E1605" s="3">
        <f t="shared" si="76"/>
        <v>179.74315217201152</v>
      </c>
      <c r="F1605" s="2">
        <v>267.47800000000001</v>
      </c>
      <c r="G1605" s="2">
        <f t="shared" si="77"/>
        <v>87.734847827988489</v>
      </c>
    </row>
    <row r="1606" spans="1:7" x14ac:dyDescent="0.25">
      <c r="A1606" s="2">
        <v>1605</v>
      </c>
      <c r="B1606" s="2">
        <v>180.16300000000001</v>
      </c>
      <c r="C1606" s="2">
        <v>180.49100000000001</v>
      </c>
      <c r="D1606" s="1">
        <f t="shared" si="75"/>
        <v>180.327</v>
      </c>
      <c r="E1606" s="3">
        <f t="shared" si="76"/>
        <v>179.74291066595001</v>
      </c>
      <c r="F1606" s="2">
        <v>272.82600000000002</v>
      </c>
      <c r="G1606" s="2">
        <f t="shared" si="77"/>
        <v>93.083089334050015</v>
      </c>
    </row>
    <row r="1607" spans="1:7" x14ac:dyDescent="0.25">
      <c r="A1607" s="2">
        <v>1606</v>
      </c>
      <c r="B1607" s="2">
        <v>180.714</v>
      </c>
      <c r="C1607" s="2">
        <v>180.24600000000001</v>
      </c>
      <c r="D1607" s="1">
        <f t="shared" si="75"/>
        <v>180.48000000000002</v>
      </c>
      <c r="E1607" s="3">
        <f t="shared" si="76"/>
        <v>179.74266853890433</v>
      </c>
      <c r="F1607" s="2">
        <v>277.78300000000002</v>
      </c>
      <c r="G1607" s="2">
        <f t="shared" si="77"/>
        <v>98.04033146109569</v>
      </c>
    </row>
    <row r="1608" spans="1:7" x14ac:dyDescent="0.25">
      <c r="A1608" s="2">
        <v>1607</v>
      </c>
      <c r="B1608" s="2">
        <v>180.755</v>
      </c>
      <c r="C1608" s="2">
        <v>180.018</v>
      </c>
      <c r="D1608" s="1">
        <f t="shared" si="75"/>
        <v>180.38650000000001</v>
      </c>
      <c r="E1608" s="3">
        <f t="shared" si="76"/>
        <v>179.74242579019193</v>
      </c>
      <c r="F1608" s="2">
        <v>282.435</v>
      </c>
      <c r="G1608" s="2">
        <f t="shared" si="77"/>
        <v>102.69257420980807</v>
      </c>
    </row>
    <row r="1609" spans="1:7" x14ac:dyDescent="0.25">
      <c r="A1609" s="2">
        <v>1608</v>
      </c>
      <c r="B1609" s="2">
        <v>180.87799999999999</v>
      </c>
      <c r="C1609" s="2">
        <v>179.86</v>
      </c>
      <c r="D1609" s="1">
        <f t="shared" si="75"/>
        <v>180.369</v>
      </c>
      <c r="E1609" s="3">
        <f t="shared" si="76"/>
        <v>179.74218241912834</v>
      </c>
      <c r="F1609" s="2">
        <v>286.78300000000002</v>
      </c>
      <c r="G1609" s="2">
        <f t="shared" si="77"/>
        <v>107.04081758087167</v>
      </c>
    </row>
    <row r="1610" spans="1:7" x14ac:dyDescent="0.25">
      <c r="A1610" s="2">
        <v>1609</v>
      </c>
      <c r="B1610" s="2">
        <v>180.69399999999999</v>
      </c>
      <c r="C1610" s="2">
        <v>179.57900000000001</v>
      </c>
      <c r="D1610" s="1">
        <f t="shared" si="75"/>
        <v>180.13650000000001</v>
      </c>
      <c r="E1610" s="3">
        <f t="shared" si="76"/>
        <v>179.74193842502714</v>
      </c>
      <c r="F1610" s="2">
        <v>291.435</v>
      </c>
      <c r="G1610" s="2">
        <f t="shared" si="77"/>
        <v>111.69306157497286</v>
      </c>
    </row>
    <row r="1611" spans="1:7" x14ac:dyDescent="0.25">
      <c r="A1611" s="2">
        <v>1610</v>
      </c>
      <c r="B1611" s="2">
        <v>180.40799999999999</v>
      </c>
      <c r="C1611" s="2">
        <v>179.42099999999999</v>
      </c>
      <c r="D1611" s="1">
        <f t="shared" si="75"/>
        <v>179.91449999999998</v>
      </c>
      <c r="E1611" s="3">
        <f t="shared" si="76"/>
        <v>179.74169380720002</v>
      </c>
      <c r="F1611" s="2">
        <v>296.87</v>
      </c>
      <c r="G1611" s="2">
        <f t="shared" si="77"/>
        <v>117.12830619279998</v>
      </c>
    </row>
    <row r="1612" spans="1:7" x14ac:dyDescent="0.25">
      <c r="A1612" s="2">
        <v>1611</v>
      </c>
      <c r="B1612" s="2">
        <v>179.53100000000001</v>
      </c>
      <c r="C1612" s="2">
        <v>179.316</v>
      </c>
      <c r="D1612" s="1">
        <f t="shared" si="75"/>
        <v>179.42349999999999</v>
      </c>
      <c r="E1612" s="3">
        <f t="shared" si="76"/>
        <v>179.74144856495673</v>
      </c>
      <c r="F1612" s="2">
        <v>303.565</v>
      </c>
      <c r="G1612" s="2">
        <f t="shared" si="77"/>
        <v>123.82355143504327</v>
      </c>
    </row>
    <row r="1613" spans="1:7" x14ac:dyDescent="0.25">
      <c r="A1613" s="2">
        <v>1612</v>
      </c>
      <c r="B1613" s="2">
        <v>178.61199999999999</v>
      </c>
      <c r="C1613" s="2">
        <v>179.56100000000001</v>
      </c>
      <c r="D1613" s="1">
        <f t="shared" si="75"/>
        <v>179.0865</v>
      </c>
      <c r="E1613" s="3">
        <f t="shared" si="76"/>
        <v>179.74120269760513</v>
      </c>
      <c r="F1613" s="2">
        <v>310.95699999999999</v>
      </c>
      <c r="G1613" s="2">
        <f t="shared" si="77"/>
        <v>131.21579730239486</v>
      </c>
    </row>
    <row r="1614" spans="1:7" x14ac:dyDescent="0.25">
      <c r="A1614" s="2">
        <v>1613</v>
      </c>
      <c r="B1614" s="2">
        <v>177.79599999999999</v>
      </c>
      <c r="C1614" s="2">
        <v>179.87700000000001</v>
      </c>
      <c r="D1614" s="1">
        <f t="shared" si="75"/>
        <v>178.8365</v>
      </c>
      <c r="E1614" s="3">
        <f t="shared" si="76"/>
        <v>179.74095620445112</v>
      </c>
      <c r="F1614" s="2">
        <v>318.30399999999997</v>
      </c>
      <c r="G1614" s="2">
        <f t="shared" si="77"/>
        <v>138.56304379554885</v>
      </c>
    </row>
    <row r="1615" spans="1:7" x14ac:dyDescent="0.25">
      <c r="A1615" s="2">
        <v>1614</v>
      </c>
      <c r="B1615" s="2">
        <v>177.22399999999999</v>
      </c>
      <c r="C1615" s="2">
        <v>180.22800000000001</v>
      </c>
      <c r="D1615" s="1">
        <f t="shared" si="75"/>
        <v>178.726</v>
      </c>
      <c r="E1615" s="3">
        <f t="shared" si="76"/>
        <v>179.74070908479874</v>
      </c>
      <c r="F1615" s="2">
        <v>324.78300000000002</v>
      </c>
      <c r="G1615" s="2">
        <f t="shared" si="77"/>
        <v>145.04229091520128</v>
      </c>
    </row>
    <row r="1616" spans="1:7" x14ac:dyDescent="0.25">
      <c r="A1616" s="2">
        <v>1615</v>
      </c>
      <c r="B1616" s="2">
        <v>177.571</v>
      </c>
      <c r="C1616" s="2">
        <v>180.56100000000001</v>
      </c>
      <c r="D1616" s="1">
        <f t="shared" si="75"/>
        <v>179.066</v>
      </c>
      <c r="E1616" s="3">
        <f t="shared" si="76"/>
        <v>179.74046133795002</v>
      </c>
      <c r="F1616" s="2">
        <v>329.565</v>
      </c>
      <c r="G1616" s="2">
        <f t="shared" si="77"/>
        <v>149.82453866204997</v>
      </c>
    </row>
    <row r="1617" spans="1:7" x14ac:dyDescent="0.25">
      <c r="A1617" s="2">
        <v>1616</v>
      </c>
      <c r="B1617" s="2">
        <v>178.714</v>
      </c>
      <c r="C1617" s="2">
        <v>180.82499999999999</v>
      </c>
      <c r="D1617" s="1">
        <f t="shared" si="75"/>
        <v>179.76949999999999</v>
      </c>
      <c r="E1617" s="3">
        <f t="shared" si="76"/>
        <v>179.74021296320512</v>
      </c>
      <c r="F1617" s="2">
        <v>333.47800000000001</v>
      </c>
      <c r="G1617" s="2">
        <f t="shared" si="77"/>
        <v>153.73778703679488</v>
      </c>
    </row>
    <row r="1618" spans="1:7" x14ac:dyDescent="0.25">
      <c r="A1618" s="2">
        <v>1617</v>
      </c>
      <c r="B1618" s="2">
        <v>179.53100000000001</v>
      </c>
      <c r="C1618" s="2">
        <v>181.018</v>
      </c>
      <c r="D1618" s="1">
        <f t="shared" si="75"/>
        <v>180.27449999999999</v>
      </c>
      <c r="E1618" s="3">
        <f t="shared" si="76"/>
        <v>179.73996395986234</v>
      </c>
      <c r="F1618" s="2">
        <v>337.34800000000001</v>
      </c>
      <c r="G1618" s="2">
        <f t="shared" si="77"/>
        <v>157.60803604013768</v>
      </c>
    </row>
    <row r="1619" spans="1:7" x14ac:dyDescent="0.25">
      <c r="A1619" s="2">
        <v>1618</v>
      </c>
      <c r="B1619" s="2">
        <v>179.755</v>
      </c>
      <c r="C1619" s="2">
        <v>181.22800000000001</v>
      </c>
      <c r="D1619" s="1">
        <f t="shared" si="75"/>
        <v>180.4915</v>
      </c>
      <c r="E1619" s="3">
        <f t="shared" si="76"/>
        <v>179.73971432721794</v>
      </c>
      <c r="F1619" s="2">
        <v>343.13</v>
      </c>
      <c r="G1619" s="2">
        <f t="shared" si="77"/>
        <v>163.39028567278206</v>
      </c>
    </row>
    <row r="1620" spans="1:7" x14ac:dyDescent="0.25">
      <c r="A1620" s="2">
        <v>1619</v>
      </c>
      <c r="B1620" s="2">
        <v>178.87799999999999</v>
      </c>
      <c r="C1620" s="2">
        <v>181.386</v>
      </c>
      <c r="D1620" s="1">
        <f t="shared" si="75"/>
        <v>180.13200000000001</v>
      </c>
      <c r="E1620" s="3">
        <f t="shared" si="76"/>
        <v>179.73946406456633</v>
      </c>
      <c r="F1620" s="2">
        <v>351.52199999999999</v>
      </c>
      <c r="G1620" s="2">
        <f t="shared" si="77"/>
        <v>171.78253593543366</v>
      </c>
    </row>
    <row r="1621" spans="1:7" x14ac:dyDescent="0.25">
      <c r="A1621" s="2">
        <v>1620</v>
      </c>
      <c r="B1621" s="2">
        <v>177.26499999999999</v>
      </c>
      <c r="C1621" s="2">
        <v>181.702</v>
      </c>
      <c r="D1621" s="1">
        <f t="shared" si="75"/>
        <v>179.48349999999999</v>
      </c>
      <c r="E1621" s="3">
        <f t="shared" si="76"/>
        <v>179.73921317120002</v>
      </c>
      <c r="F1621" s="2">
        <v>361.39100000000002</v>
      </c>
      <c r="G1621" s="2">
        <f t="shared" si="77"/>
        <v>181.6517868288</v>
      </c>
    </row>
    <row r="1622" spans="1:7" x14ac:dyDescent="0.25">
      <c r="A1622" s="2">
        <v>1621</v>
      </c>
      <c r="B1622" s="2">
        <v>175.69399999999999</v>
      </c>
      <c r="C1622" s="2">
        <v>182.26300000000001</v>
      </c>
      <c r="D1622" s="1">
        <f t="shared" si="75"/>
        <v>178.9785</v>
      </c>
      <c r="E1622" s="3">
        <f t="shared" si="76"/>
        <v>179.73896164640954</v>
      </c>
      <c r="F1622" s="2">
        <v>371.47800000000001</v>
      </c>
      <c r="G1622" s="2">
        <f t="shared" si="77"/>
        <v>191.73903835359047</v>
      </c>
    </row>
    <row r="1623" spans="1:7" x14ac:dyDescent="0.25">
      <c r="A1623" s="2">
        <v>1622</v>
      </c>
      <c r="B1623" s="2">
        <v>175.06100000000001</v>
      </c>
      <c r="C1623" s="2">
        <v>182.614</v>
      </c>
      <c r="D1623" s="1">
        <f t="shared" si="75"/>
        <v>178.83750000000001</v>
      </c>
      <c r="E1623" s="3">
        <f t="shared" si="76"/>
        <v>179.73870948948354</v>
      </c>
      <c r="F1623" s="2">
        <v>379.91300000000001</v>
      </c>
      <c r="G1623" s="2">
        <f t="shared" si="77"/>
        <v>200.17429051051647</v>
      </c>
    </row>
    <row r="1624" spans="1:7" x14ac:dyDescent="0.25">
      <c r="A1624" s="2">
        <v>1623</v>
      </c>
      <c r="B1624" s="2">
        <v>175.77600000000001</v>
      </c>
      <c r="C1624" s="2">
        <v>182.84200000000001</v>
      </c>
      <c r="D1624" s="1">
        <f t="shared" si="75"/>
        <v>179.30900000000003</v>
      </c>
      <c r="E1624" s="3">
        <f t="shared" si="76"/>
        <v>179.73845669970873</v>
      </c>
      <c r="F1624" s="2">
        <v>385.69600000000003</v>
      </c>
      <c r="G1624" s="2">
        <f t="shared" si="77"/>
        <v>205.95754330029129</v>
      </c>
    </row>
    <row r="1625" spans="1:7" x14ac:dyDescent="0.25">
      <c r="A1625" s="2">
        <v>1624</v>
      </c>
      <c r="B1625" s="2">
        <v>177.245</v>
      </c>
      <c r="C1625" s="2">
        <v>182.982</v>
      </c>
      <c r="D1625" s="1">
        <f t="shared" si="75"/>
        <v>180.11349999999999</v>
      </c>
      <c r="E1625" s="3">
        <f t="shared" si="76"/>
        <v>179.73820327636994</v>
      </c>
      <c r="F1625" s="2">
        <v>390</v>
      </c>
      <c r="G1625" s="2">
        <f t="shared" si="77"/>
        <v>210.26179672363006</v>
      </c>
    </row>
    <row r="1626" spans="1:7" x14ac:dyDescent="0.25">
      <c r="A1626" s="2">
        <v>1625</v>
      </c>
      <c r="B1626" s="2">
        <v>178.959</v>
      </c>
      <c r="C1626" s="2">
        <v>182.684</v>
      </c>
      <c r="D1626" s="1">
        <f t="shared" si="75"/>
        <v>180.82150000000001</v>
      </c>
      <c r="E1626" s="3">
        <f t="shared" si="76"/>
        <v>179.73794921875</v>
      </c>
      <c r="F1626" s="2">
        <v>393.73899999999998</v>
      </c>
      <c r="G1626" s="2">
        <f t="shared" si="77"/>
        <v>214.00105078124997</v>
      </c>
    </row>
    <row r="1627" spans="1:7" x14ac:dyDescent="0.25">
      <c r="A1627" s="2">
        <v>1626</v>
      </c>
      <c r="B1627" s="2">
        <v>179.98</v>
      </c>
      <c r="C1627" s="2">
        <v>182.386</v>
      </c>
      <c r="D1627" s="1">
        <f t="shared" si="75"/>
        <v>181.18299999999999</v>
      </c>
      <c r="E1627" s="3">
        <f t="shared" si="76"/>
        <v>179.73769452612993</v>
      </c>
      <c r="F1627" s="2">
        <v>398.78300000000002</v>
      </c>
      <c r="G1627" s="2">
        <f t="shared" si="77"/>
        <v>219.04530547387009</v>
      </c>
    </row>
    <row r="1628" spans="1:7" x14ac:dyDescent="0.25">
      <c r="A1628" s="2">
        <v>1627</v>
      </c>
      <c r="B1628" s="2">
        <v>180.30600000000001</v>
      </c>
      <c r="C1628" s="2">
        <v>182.14</v>
      </c>
      <c r="D1628" s="1">
        <f t="shared" si="75"/>
        <v>181.22300000000001</v>
      </c>
      <c r="E1628" s="3">
        <f t="shared" si="76"/>
        <v>179.73743919778872</v>
      </c>
      <c r="F1628" s="2">
        <v>405.52199999999999</v>
      </c>
      <c r="G1628" s="2">
        <f t="shared" si="77"/>
        <v>225.78456080221127</v>
      </c>
    </row>
    <row r="1629" spans="1:7" x14ac:dyDescent="0.25">
      <c r="A1629" s="2">
        <v>1628</v>
      </c>
      <c r="B1629" s="2">
        <v>180.16300000000001</v>
      </c>
      <c r="C1629" s="2">
        <v>181.57900000000001</v>
      </c>
      <c r="D1629" s="1">
        <f t="shared" si="75"/>
        <v>180.87100000000001</v>
      </c>
      <c r="E1629" s="3">
        <f t="shared" si="76"/>
        <v>179.73718323300352</v>
      </c>
      <c r="F1629" s="2">
        <v>413.39100000000002</v>
      </c>
      <c r="G1629" s="2">
        <f t="shared" si="77"/>
        <v>233.6538167669965</v>
      </c>
    </row>
    <row r="1630" spans="1:7" x14ac:dyDescent="0.25">
      <c r="A1630" s="2">
        <v>1629</v>
      </c>
      <c r="B1630" s="2">
        <v>179.816</v>
      </c>
      <c r="C1630" s="2">
        <v>181.07</v>
      </c>
      <c r="D1630" s="1">
        <f t="shared" si="75"/>
        <v>180.44299999999998</v>
      </c>
      <c r="E1630" s="3">
        <f t="shared" si="76"/>
        <v>179.73692663104953</v>
      </c>
      <c r="F1630" s="2">
        <v>420.95699999999999</v>
      </c>
      <c r="G1630" s="2">
        <f t="shared" si="77"/>
        <v>241.22007336895047</v>
      </c>
    </row>
    <row r="1631" spans="1:7" x14ac:dyDescent="0.25">
      <c r="A1631" s="2">
        <v>1630</v>
      </c>
      <c r="B1631" s="2">
        <v>179.65299999999999</v>
      </c>
      <c r="C1631" s="2">
        <v>180.57900000000001</v>
      </c>
      <c r="D1631" s="1">
        <f t="shared" si="75"/>
        <v>180.11599999999999</v>
      </c>
      <c r="E1631" s="3">
        <f t="shared" si="76"/>
        <v>179.73666939120002</v>
      </c>
      <c r="F1631" s="2">
        <v>427.21699999999998</v>
      </c>
      <c r="G1631" s="2">
        <f t="shared" si="77"/>
        <v>247.48033060879996</v>
      </c>
    </row>
    <row r="1632" spans="1:7" x14ac:dyDescent="0.25">
      <c r="A1632" s="2">
        <v>1631</v>
      </c>
      <c r="B1632" s="2">
        <v>180.041</v>
      </c>
      <c r="C1632" s="2">
        <v>180.21100000000001</v>
      </c>
      <c r="D1632" s="1">
        <f t="shared" si="75"/>
        <v>180.126</v>
      </c>
      <c r="E1632" s="3">
        <f t="shared" si="76"/>
        <v>179.73641151272633</v>
      </c>
      <c r="F1632" s="2">
        <v>431.82600000000002</v>
      </c>
      <c r="G1632" s="2">
        <f t="shared" si="77"/>
        <v>252.08958848727369</v>
      </c>
    </row>
    <row r="1633" spans="1:7" x14ac:dyDescent="0.25">
      <c r="A1633" s="2">
        <v>1632</v>
      </c>
      <c r="B1633" s="2">
        <v>180.61199999999999</v>
      </c>
      <c r="C1633" s="2">
        <v>179.84200000000001</v>
      </c>
      <c r="D1633" s="1">
        <f t="shared" si="75"/>
        <v>180.227</v>
      </c>
      <c r="E1633" s="3">
        <f t="shared" si="76"/>
        <v>179.73615299489794</v>
      </c>
      <c r="F1633" s="2">
        <v>435.21699999999998</v>
      </c>
      <c r="G1633" s="2">
        <f t="shared" si="77"/>
        <v>255.48084700510205</v>
      </c>
    </row>
    <row r="1634" spans="1:7" x14ac:dyDescent="0.25">
      <c r="A1634" s="2">
        <v>1633</v>
      </c>
      <c r="B1634" s="2">
        <v>181.22399999999999</v>
      </c>
      <c r="C1634" s="2">
        <v>179.684</v>
      </c>
      <c r="D1634" s="1">
        <f t="shared" si="75"/>
        <v>180.45400000000001</v>
      </c>
      <c r="E1634" s="3">
        <f t="shared" si="76"/>
        <v>179.73589383698234</v>
      </c>
      <c r="F1634" s="2">
        <v>437.87</v>
      </c>
      <c r="G1634" s="2">
        <f t="shared" si="77"/>
        <v>258.13410616301769</v>
      </c>
    </row>
    <row r="1635" spans="1:7" x14ac:dyDescent="0.25">
      <c r="A1635" s="2">
        <v>1634</v>
      </c>
      <c r="B1635" s="2">
        <v>181.429</v>
      </c>
      <c r="C1635" s="2">
        <v>179.45599999999999</v>
      </c>
      <c r="D1635" s="1">
        <f t="shared" si="75"/>
        <v>180.4425</v>
      </c>
      <c r="E1635" s="3">
        <f t="shared" si="76"/>
        <v>179.73563403824514</v>
      </c>
      <c r="F1635" s="2">
        <v>440.69600000000003</v>
      </c>
      <c r="G1635" s="2">
        <f t="shared" si="77"/>
        <v>260.96036596175486</v>
      </c>
    </row>
    <row r="1636" spans="1:7" x14ac:dyDescent="0.25">
      <c r="A1636" s="2">
        <v>1635</v>
      </c>
      <c r="B1636" s="2">
        <v>181.20400000000001</v>
      </c>
      <c r="C1636" s="2">
        <v>179.42099999999999</v>
      </c>
      <c r="D1636" s="1">
        <f t="shared" si="75"/>
        <v>180.3125</v>
      </c>
      <c r="E1636" s="3">
        <f t="shared" si="76"/>
        <v>179.73537359795</v>
      </c>
      <c r="F1636" s="2">
        <v>443.52199999999999</v>
      </c>
      <c r="G1636" s="2">
        <f t="shared" si="77"/>
        <v>263.78662640204999</v>
      </c>
    </row>
    <row r="1637" spans="1:7" x14ac:dyDescent="0.25">
      <c r="A1637" s="2">
        <v>1636</v>
      </c>
      <c r="B1637" s="2">
        <v>180.93899999999999</v>
      </c>
      <c r="C1637" s="2">
        <v>179.596</v>
      </c>
      <c r="D1637" s="1">
        <f t="shared" si="75"/>
        <v>180.26749999999998</v>
      </c>
      <c r="E1637" s="3">
        <f t="shared" si="76"/>
        <v>179.73511251535874</v>
      </c>
      <c r="F1637" s="2">
        <v>446.04300000000001</v>
      </c>
      <c r="G1637" s="2">
        <f t="shared" si="77"/>
        <v>266.30788748464124</v>
      </c>
    </row>
    <row r="1638" spans="1:7" x14ac:dyDescent="0.25">
      <c r="A1638" s="2">
        <v>1637</v>
      </c>
      <c r="B1638" s="2">
        <v>180.46899999999999</v>
      </c>
      <c r="C1638" s="2">
        <v>180.12299999999999</v>
      </c>
      <c r="D1638" s="1">
        <f t="shared" si="75"/>
        <v>180.29599999999999</v>
      </c>
      <c r="E1638" s="3">
        <f t="shared" si="76"/>
        <v>179.73485078973113</v>
      </c>
      <c r="F1638" s="2">
        <v>448.34800000000001</v>
      </c>
      <c r="G1638" s="2">
        <f t="shared" si="77"/>
        <v>268.61314921026889</v>
      </c>
    </row>
    <row r="1639" spans="1:7" x14ac:dyDescent="0.25">
      <c r="A1639" s="2">
        <v>1638</v>
      </c>
      <c r="B1639" s="2">
        <v>180.143</v>
      </c>
      <c r="C1639" s="2">
        <v>180.56100000000001</v>
      </c>
      <c r="D1639" s="1">
        <f t="shared" si="75"/>
        <v>180.352</v>
      </c>
      <c r="E1639" s="3">
        <f t="shared" si="76"/>
        <v>179.73458842032514</v>
      </c>
      <c r="F1639" s="2">
        <v>450.60899999999998</v>
      </c>
      <c r="G1639" s="2">
        <f t="shared" si="77"/>
        <v>270.87441157967487</v>
      </c>
    </row>
    <row r="1640" spans="1:7" x14ac:dyDescent="0.25">
      <c r="A1640" s="2">
        <v>1639</v>
      </c>
      <c r="B1640" s="2">
        <v>180.26499999999999</v>
      </c>
      <c r="C1640" s="2">
        <v>180.667</v>
      </c>
      <c r="D1640" s="1">
        <f t="shared" si="75"/>
        <v>180.46600000000001</v>
      </c>
      <c r="E1640" s="3">
        <f t="shared" si="76"/>
        <v>179.73432540639672</v>
      </c>
      <c r="F1640" s="2">
        <v>452.78300000000002</v>
      </c>
      <c r="G1640" s="2">
        <f t="shared" si="77"/>
        <v>273.04867459360332</v>
      </c>
    </row>
    <row r="1641" spans="1:7" x14ac:dyDescent="0.25">
      <c r="A1641" s="2">
        <v>1640</v>
      </c>
      <c r="B1641" s="2">
        <v>180.34700000000001</v>
      </c>
      <c r="C1641" s="2">
        <v>180.43899999999999</v>
      </c>
      <c r="D1641" s="1">
        <f t="shared" si="75"/>
        <v>180.393</v>
      </c>
      <c r="E1641" s="3">
        <f t="shared" si="76"/>
        <v>179.7340617472</v>
      </c>
      <c r="F1641" s="2">
        <v>454.65199999999999</v>
      </c>
      <c r="G1641" s="2">
        <f t="shared" si="77"/>
        <v>274.91793825280001</v>
      </c>
    </row>
    <row r="1642" spans="1:7" x14ac:dyDescent="0.25">
      <c r="A1642" s="2">
        <v>1641</v>
      </c>
      <c r="B1642" s="2">
        <v>180.571</v>
      </c>
      <c r="C1642" s="2">
        <v>179.93</v>
      </c>
      <c r="D1642" s="1">
        <f t="shared" si="75"/>
        <v>180.25049999999999</v>
      </c>
      <c r="E1642" s="3">
        <f t="shared" si="76"/>
        <v>179.73379744198712</v>
      </c>
      <c r="F1642" s="2">
        <v>456.60899999999998</v>
      </c>
      <c r="G1642" s="2">
        <f t="shared" si="77"/>
        <v>276.87520255801286</v>
      </c>
    </row>
    <row r="1643" spans="1:7" x14ac:dyDescent="0.25">
      <c r="A1643" s="2">
        <v>1642</v>
      </c>
      <c r="B1643" s="2">
        <v>181.20400000000001</v>
      </c>
      <c r="C1643" s="2">
        <v>179.56100000000001</v>
      </c>
      <c r="D1643" s="1">
        <f t="shared" si="75"/>
        <v>180.38249999999999</v>
      </c>
      <c r="E1643" s="3">
        <f t="shared" si="76"/>
        <v>179.73353249000834</v>
      </c>
      <c r="F1643" s="2">
        <v>458.26100000000002</v>
      </c>
      <c r="G1643" s="2">
        <f t="shared" si="77"/>
        <v>278.52746750999165</v>
      </c>
    </row>
    <row r="1644" spans="1:7" x14ac:dyDescent="0.25">
      <c r="A1644" s="2">
        <v>1643</v>
      </c>
      <c r="B1644" s="2">
        <v>182.245</v>
      </c>
      <c r="C1644" s="2">
        <v>179.17500000000001</v>
      </c>
      <c r="D1644" s="1">
        <f t="shared" si="75"/>
        <v>180.71</v>
      </c>
      <c r="E1644" s="3">
        <f t="shared" si="76"/>
        <v>179.73326689051194</v>
      </c>
      <c r="F1644" s="2">
        <v>459.65199999999999</v>
      </c>
      <c r="G1644" s="2">
        <f t="shared" si="77"/>
        <v>279.91873310948802</v>
      </c>
    </row>
    <row r="1645" spans="1:7" x14ac:dyDescent="0.25">
      <c r="A1645" s="2">
        <v>1644</v>
      </c>
      <c r="B1645" s="2">
        <v>183.714</v>
      </c>
      <c r="C1645" s="2">
        <v>179.10499999999999</v>
      </c>
      <c r="D1645" s="1">
        <f t="shared" si="75"/>
        <v>181.40949999999998</v>
      </c>
      <c r="E1645" s="3">
        <f t="shared" si="76"/>
        <v>179.73300064274434</v>
      </c>
      <c r="F1645" s="2">
        <v>461.26100000000002</v>
      </c>
      <c r="G1645" s="2">
        <f t="shared" si="77"/>
        <v>281.52799935725568</v>
      </c>
    </row>
    <row r="1646" spans="1:7" x14ac:dyDescent="0.25">
      <c r="A1646" s="2">
        <v>1645</v>
      </c>
      <c r="B1646" s="2">
        <v>184.93899999999999</v>
      </c>
      <c r="C1646" s="2">
        <v>179.12299999999999</v>
      </c>
      <c r="D1646" s="1">
        <f t="shared" si="75"/>
        <v>182.03100000000001</v>
      </c>
      <c r="E1646" s="3">
        <f t="shared" si="76"/>
        <v>179.73273374595001</v>
      </c>
      <c r="F1646" s="2">
        <v>462.39100000000002</v>
      </c>
      <c r="G1646" s="2">
        <f t="shared" si="77"/>
        <v>282.65826625404998</v>
      </c>
    </row>
    <row r="1647" spans="1:7" x14ac:dyDescent="0.25">
      <c r="A1647" s="2">
        <v>1646</v>
      </c>
      <c r="B1647" s="2">
        <v>185.40799999999999</v>
      </c>
      <c r="C1647" s="2">
        <v>179.17500000000001</v>
      </c>
      <c r="D1647" s="1">
        <f t="shared" si="75"/>
        <v>182.29149999999998</v>
      </c>
      <c r="E1647" s="3">
        <f t="shared" si="76"/>
        <v>179.73246619937154</v>
      </c>
      <c r="F1647" s="2">
        <v>462.73899999999998</v>
      </c>
      <c r="G1647" s="2">
        <f t="shared" si="77"/>
        <v>283.0065338006284</v>
      </c>
    </row>
    <row r="1648" spans="1:7" x14ac:dyDescent="0.25">
      <c r="A1648" s="2">
        <v>1647</v>
      </c>
      <c r="B1648" s="2">
        <v>184.59200000000001</v>
      </c>
      <c r="C1648" s="2">
        <v>179.298</v>
      </c>
      <c r="D1648" s="1">
        <f t="shared" si="75"/>
        <v>181.94499999999999</v>
      </c>
      <c r="E1648" s="3">
        <f t="shared" si="76"/>
        <v>179.73219800224953</v>
      </c>
      <c r="F1648" s="2">
        <v>462.435</v>
      </c>
      <c r="G1648" s="2">
        <f t="shared" si="77"/>
        <v>282.7028019977505</v>
      </c>
    </row>
    <row r="1649" spans="1:7" x14ac:dyDescent="0.25">
      <c r="A1649" s="2">
        <v>1648</v>
      </c>
      <c r="B1649" s="2">
        <v>183.041</v>
      </c>
      <c r="C1649" s="2">
        <v>179.10499999999999</v>
      </c>
      <c r="D1649" s="1">
        <f t="shared" si="75"/>
        <v>181.07299999999998</v>
      </c>
      <c r="E1649" s="3">
        <f t="shared" si="76"/>
        <v>179.73192915382273</v>
      </c>
      <c r="F1649" s="2">
        <v>461.565</v>
      </c>
      <c r="G1649" s="2">
        <f t="shared" si="77"/>
        <v>281.83307084617729</v>
      </c>
    </row>
    <row r="1650" spans="1:7" x14ac:dyDescent="0.25">
      <c r="A1650" s="2">
        <v>1649</v>
      </c>
      <c r="B1650" s="2">
        <v>181.30600000000001</v>
      </c>
      <c r="C1650" s="2">
        <v>179.10499999999999</v>
      </c>
      <c r="D1650" s="1">
        <f t="shared" si="75"/>
        <v>180.2055</v>
      </c>
      <c r="E1650" s="3">
        <f t="shared" si="76"/>
        <v>179.73165965332794</v>
      </c>
      <c r="F1650" s="2">
        <v>460.08699999999999</v>
      </c>
      <c r="G1650" s="2">
        <f t="shared" si="77"/>
        <v>280.35534034667205</v>
      </c>
    </row>
    <row r="1651" spans="1:7" x14ac:dyDescent="0.25">
      <c r="A1651" s="2">
        <v>1650</v>
      </c>
      <c r="B1651" s="2">
        <v>180.184</v>
      </c>
      <c r="C1651" s="2">
        <v>179.018</v>
      </c>
      <c r="D1651" s="1">
        <f t="shared" si="75"/>
        <v>179.601</v>
      </c>
      <c r="E1651" s="3">
        <f t="shared" si="76"/>
        <v>179.73138950000001</v>
      </c>
      <c r="F1651" s="2">
        <v>457.87</v>
      </c>
      <c r="G1651" s="2">
        <f t="shared" si="77"/>
        <v>278.13861050000003</v>
      </c>
    </row>
    <row r="1652" spans="1:7" x14ac:dyDescent="0.25">
      <c r="A1652" s="2">
        <v>1651</v>
      </c>
      <c r="B1652" s="2">
        <v>179.959</v>
      </c>
      <c r="C1652" s="2">
        <v>179.22800000000001</v>
      </c>
      <c r="D1652" s="1">
        <f t="shared" si="75"/>
        <v>179.59350000000001</v>
      </c>
      <c r="E1652" s="3">
        <f t="shared" si="76"/>
        <v>179.73111869307192</v>
      </c>
      <c r="F1652" s="2">
        <v>454.73899999999998</v>
      </c>
      <c r="G1652" s="2">
        <f t="shared" si="77"/>
        <v>275.00788130692808</v>
      </c>
    </row>
    <row r="1653" spans="1:7" x14ac:dyDescent="0.25">
      <c r="A1653" s="2">
        <v>1652</v>
      </c>
      <c r="B1653" s="2">
        <v>180.12200000000001</v>
      </c>
      <c r="C1653" s="2">
        <v>179.684</v>
      </c>
      <c r="D1653" s="1">
        <f t="shared" si="75"/>
        <v>179.90300000000002</v>
      </c>
      <c r="E1653" s="3">
        <f t="shared" si="76"/>
        <v>179.73084723177473</v>
      </c>
      <c r="F1653" s="2">
        <v>450.60899999999998</v>
      </c>
      <c r="G1653" s="2">
        <f t="shared" si="77"/>
        <v>270.87815276822528</v>
      </c>
    </row>
    <row r="1654" spans="1:7" x14ac:dyDescent="0.25">
      <c r="A1654" s="2">
        <v>1653</v>
      </c>
      <c r="B1654" s="2">
        <v>180.49</v>
      </c>
      <c r="C1654" s="2">
        <v>180.42099999999999</v>
      </c>
      <c r="D1654" s="1">
        <f t="shared" si="75"/>
        <v>180.4555</v>
      </c>
      <c r="E1654" s="3">
        <f t="shared" si="76"/>
        <v>179.73057511533753</v>
      </c>
      <c r="F1654" s="2">
        <v>446.34800000000001</v>
      </c>
      <c r="G1654" s="2">
        <f t="shared" si="77"/>
        <v>266.61742488466246</v>
      </c>
    </row>
    <row r="1655" spans="1:7" x14ac:dyDescent="0.25">
      <c r="A1655" s="2">
        <v>1654</v>
      </c>
      <c r="B1655" s="2">
        <v>180.79599999999999</v>
      </c>
      <c r="C1655" s="2">
        <v>181.14</v>
      </c>
      <c r="D1655" s="1">
        <f t="shared" si="75"/>
        <v>180.96799999999999</v>
      </c>
      <c r="E1655" s="3">
        <f t="shared" si="76"/>
        <v>179.73030234298753</v>
      </c>
      <c r="F1655" s="2">
        <v>442.47800000000001</v>
      </c>
      <c r="G1655" s="2">
        <f t="shared" si="77"/>
        <v>262.74769765701251</v>
      </c>
    </row>
    <row r="1656" spans="1:7" x14ac:dyDescent="0.25">
      <c r="A1656" s="2">
        <v>1655</v>
      </c>
      <c r="B1656" s="2">
        <v>181.143</v>
      </c>
      <c r="C1656" s="2">
        <v>181.57900000000001</v>
      </c>
      <c r="D1656" s="1">
        <f t="shared" si="75"/>
        <v>181.36099999999999</v>
      </c>
      <c r="E1656" s="3">
        <f t="shared" si="76"/>
        <v>179.73002891395001</v>
      </c>
      <c r="F1656" s="2">
        <v>439.08699999999999</v>
      </c>
      <c r="G1656" s="2">
        <f t="shared" si="77"/>
        <v>259.35697108604995</v>
      </c>
    </row>
    <row r="1657" spans="1:7" x14ac:dyDescent="0.25">
      <c r="A1657" s="2">
        <v>1656</v>
      </c>
      <c r="B1657" s="2">
        <v>181.53100000000001</v>
      </c>
      <c r="C1657" s="2">
        <v>181.78899999999999</v>
      </c>
      <c r="D1657" s="1">
        <f t="shared" si="75"/>
        <v>181.66</v>
      </c>
      <c r="E1657" s="3">
        <f t="shared" si="76"/>
        <v>179.72975482744832</v>
      </c>
      <c r="F1657" s="2">
        <v>435.69600000000003</v>
      </c>
      <c r="G1657" s="2">
        <f t="shared" si="77"/>
        <v>255.96624517255171</v>
      </c>
    </row>
    <row r="1658" spans="1:7" x14ac:dyDescent="0.25">
      <c r="A1658" s="2">
        <v>1657</v>
      </c>
      <c r="B1658" s="2">
        <v>182.02</v>
      </c>
      <c r="C1658" s="2">
        <v>181.71899999999999</v>
      </c>
      <c r="D1658" s="1">
        <f t="shared" si="75"/>
        <v>181.86950000000002</v>
      </c>
      <c r="E1658" s="3">
        <f t="shared" si="76"/>
        <v>179.72948008270393</v>
      </c>
      <c r="F1658" s="2">
        <v>432.95699999999999</v>
      </c>
      <c r="G1658" s="2">
        <f t="shared" si="77"/>
        <v>253.22751991729606</v>
      </c>
    </row>
    <row r="1659" spans="1:7" x14ac:dyDescent="0.25">
      <c r="A1659" s="2">
        <v>1658</v>
      </c>
      <c r="B1659" s="2">
        <v>182.245</v>
      </c>
      <c r="C1659" s="2">
        <v>181.614</v>
      </c>
      <c r="D1659" s="1">
        <f t="shared" si="75"/>
        <v>181.92950000000002</v>
      </c>
      <c r="E1659" s="3">
        <f t="shared" si="76"/>
        <v>179.72920467893633</v>
      </c>
      <c r="F1659" s="2">
        <v>430.13</v>
      </c>
      <c r="G1659" s="2">
        <f t="shared" si="77"/>
        <v>250.40079532106367</v>
      </c>
    </row>
    <row r="1660" spans="1:7" x14ac:dyDescent="0.25">
      <c r="A1660" s="2">
        <v>1659</v>
      </c>
      <c r="B1660" s="2">
        <v>182.22399999999999</v>
      </c>
      <c r="C1660" s="2">
        <v>181.684</v>
      </c>
      <c r="D1660" s="1">
        <f t="shared" si="75"/>
        <v>181.95400000000001</v>
      </c>
      <c r="E1660" s="3">
        <f t="shared" si="76"/>
        <v>179.72892861536312</v>
      </c>
      <c r="F1660" s="2">
        <v>427.52199999999999</v>
      </c>
      <c r="G1660" s="2">
        <f t="shared" si="77"/>
        <v>247.79307138463687</v>
      </c>
    </row>
    <row r="1661" spans="1:7" x14ac:dyDescent="0.25">
      <c r="A1661" s="2">
        <v>1660</v>
      </c>
      <c r="B1661" s="2">
        <v>181.959</v>
      </c>
      <c r="C1661" s="2">
        <v>181.71899999999999</v>
      </c>
      <c r="D1661" s="1">
        <f t="shared" si="75"/>
        <v>181.839</v>
      </c>
      <c r="E1661" s="3">
        <f t="shared" si="76"/>
        <v>179.7286518912</v>
      </c>
      <c r="F1661" s="2">
        <v>425.21699999999998</v>
      </c>
      <c r="G1661" s="2">
        <f t="shared" si="77"/>
        <v>245.48834810879998</v>
      </c>
    </row>
    <row r="1662" spans="1:7" x14ac:dyDescent="0.25">
      <c r="A1662" s="2">
        <v>1661</v>
      </c>
      <c r="B1662" s="2">
        <v>181.65299999999999</v>
      </c>
      <c r="C1662" s="2">
        <v>181.947</v>
      </c>
      <c r="D1662" s="1">
        <f t="shared" si="75"/>
        <v>181.8</v>
      </c>
      <c r="E1662" s="3">
        <f t="shared" si="76"/>
        <v>179.72837450566072</v>
      </c>
      <c r="F1662" s="2">
        <v>423.08699999999999</v>
      </c>
      <c r="G1662" s="2">
        <f t="shared" si="77"/>
        <v>243.35862549433926</v>
      </c>
    </row>
    <row r="1663" spans="1:7" x14ac:dyDescent="0.25">
      <c r="A1663" s="2">
        <v>1662</v>
      </c>
      <c r="B1663" s="2">
        <v>181.40799999999999</v>
      </c>
      <c r="C1663" s="2">
        <v>181.947</v>
      </c>
      <c r="D1663" s="1">
        <f t="shared" si="75"/>
        <v>181.67750000000001</v>
      </c>
      <c r="E1663" s="3">
        <f t="shared" si="76"/>
        <v>179.72809645795712</v>
      </c>
      <c r="F1663" s="2">
        <v>421.17399999999998</v>
      </c>
      <c r="G1663" s="2">
        <f t="shared" si="77"/>
        <v>241.44590354204286</v>
      </c>
    </row>
    <row r="1664" spans="1:7" x14ac:dyDescent="0.25">
      <c r="A1664" s="2">
        <v>1663</v>
      </c>
      <c r="B1664" s="2">
        <v>181.184</v>
      </c>
      <c r="C1664" s="2">
        <v>181.982</v>
      </c>
      <c r="D1664" s="1">
        <f t="shared" si="75"/>
        <v>181.583</v>
      </c>
      <c r="E1664" s="3">
        <f t="shared" si="76"/>
        <v>179.72781774729913</v>
      </c>
      <c r="F1664" s="2">
        <v>419.47800000000001</v>
      </c>
      <c r="G1664" s="2">
        <f t="shared" si="77"/>
        <v>239.75018225270088</v>
      </c>
    </row>
    <row r="1665" spans="1:7" x14ac:dyDescent="0.25">
      <c r="A1665" s="2">
        <v>1664</v>
      </c>
      <c r="B1665" s="2">
        <v>180.898</v>
      </c>
      <c r="C1665" s="2">
        <v>181.91200000000001</v>
      </c>
      <c r="D1665" s="1">
        <f t="shared" si="75"/>
        <v>181.405</v>
      </c>
      <c r="E1665" s="3">
        <f t="shared" si="76"/>
        <v>179.72753837289474</v>
      </c>
      <c r="F1665" s="2">
        <v>418.04300000000001</v>
      </c>
      <c r="G1665" s="2">
        <f t="shared" si="77"/>
        <v>238.31546162710526</v>
      </c>
    </row>
    <row r="1666" spans="1:7" x14ac:dyDescent="0.25">
      <c r="A1666" s="2">
        <v>1665</v>
      </c>
      <c r="B1666" s="2">
        <v>180.63300000000001</v>
      </c>
      <c r="C1666" s="2">
        <v>181.71899999999999</v>
      </c>
      <c r="D1666" s="1">
        <f t="shared" ref="D1666:D1729" si="78">(B1666+C1666)/2</f>
        <v>181.17599999999999</v>
      </c>
      <c r="E1666" s="3">
        <f t="shared" ref="E1666:E1729" si="79" xml:space="preserve"> -0.00000000000008*A1666^4 + 0.0000000004*A1666^3 - 0.000001*A1666^2 + 0.0012*A1666 + 179.27</f>
        <v>179.72725833395</v>
      </c>
      <c r="F1666" s="2">
        <v>416.52199999999999</v>
      </c>
      <c r="G1666" s="2">
        <f t="shared" ref="G1666:G1729" si="80">F1666-E1666</f>
        <v>236.79474166604999</v>
      </c>
    </row>
    <row r="1667" spans="1:7" x14ac:dyDescent="0.25">
      <c r="A1667" s="2">
        <v>1666</v>
      </c>
      <c r="B1667" s="2">
        <v>180.40799999999999</v>
      </c>
      <c r="C1667" s="2">
        <v>181.52600000000001</v>
      </c>
      <c r="D1667" s="1">
        <f t="shared" si="78"/>
        <v>180.96699999999998</v>
      </c>
      <c r="E1667" s="3">
        <f t="shared" si="79"/>
        <v>179.72697762966914</v>
      </c>
      <c r="F1667" s="2">
        <v>415.08699999999999</v>
      </c>
      <c r="G1667" s="2">
        <f t="shared" si="80"/>
        <v>235.36002237033085</v>
      </c>
    </row>
    <row r="1668" spans="1:7" x14ac:dyDescent="0.25">
      <c r="A1668" s="2">
        <v>1667</v>
      </c>
      <c r="B1668" s="2">
        <v>180.102</v>
      </c>
      <c r="C1668" s="2">
        <v>181.17500000000001</v>
      </c>
      <c r="D1668" s="1">
        <f t="shared" si="78"/>
        <v>180.63850000000002</v>
      </c>
      <c r="E1668" s="3">
        <f t="shared" si="79"/>
        <v>179.72669625925434</v>
      </c>
      <c r="F1668" s="2">
        <v>413.39100000000002</v>
      </c>
      <c r="G1668" s="2">
        <f t="shared" si="80"/>
        <v>233.66430374074568</v>
      </c>
    </row>
    <row r="1669" spans="1:7" x14ac:dyDescent="0.25">
      <c r="A1669" s="2">
        <v>1668</v>
      </c>
      <c r="B1669" s="2">
        <v>179.714</v>
      </c>
      <c r="C1669" s="2">
        <v>181.12299999999999</v>
      </c>
      <c r="D1669" s="1">
        <f t="shared" si="78"/>
        <v>180.41849999999999</v>
      </c>
      <c r="E1669" s="3">
        <f t="shared" si="79"/>
        <v>179.72641422190594</v>
      </c>
      <c r="F1669" s="2">
        <v>411.69600000000003</v>
      </c>
      <c r="G1669" s="2">
        <f t="shared" si="80"/>
        <v>231.96958577809409</v>
      </c>
    </row>
    <row r="1670" spans="1:7" x14ac:dyDescent="0.25">
      <c r="A1670" s="2">
        <v>1669</v>
      </c>
      <c r="B1670" s="2">
        <v>179.53100000000001</v>
      </c>
      <c r="C1670" s="2">
        <v>180.702</v>
      </c>
      <c r="D1670" s="1">
        <f t="shared" si="78"/>
        <v>180.1165</v>
      </c>
      <c r="E1670" s="3">
        <f t="shared" si="79"/>
        <v>179.72613151682233</v>
      </c>
      <c r="F1670" s="2">
        <v>409.95699999999999</v>
      </c>
      <c r="G1670" s="2">
        <f t="shared" si="80"/>
        <v>230.23086848317766</v>
      </c>
    </row>
    <row r="1671" spans="1:7" x14ac:dyDescent="0.25">
      <c r="A1671" s="2">
        <v>1670</v>
      </c>
      <c r="B1671" s="2">
        <v>179.49</v>
      </c>
      <c r="C1671" s="2">
        <v>180.42099999999999</v>
      </c>
      <c r="D1671" s="1">
        <f t="shared" si="78"/>
        <v>179.9555</v>
      </c>
      <c r="E1671" s="3">
        <f t="shared" si="79"/>
        <v>179.72584814320001</v>
      </c>
      <c r="F1671" s="2">
        <v>407.26100000000002</v>
      </c>
      <c r="G1671" s="2">
        <f t="shared" si="80"/>
        <v>227.53515185680001</v>
      </c>
    </row>
    <row r="1672" spans="1:7" x14ac:dyDescent="0.25">
      <c r="A1672" s="2">
        <v>1671</v>
      </c>
      <c r="B1672" s="2">
        <v>179.61199999999999</v>
      </c>
      <c r="C1672" s="2">
        <v>180.404</v>
      </c>
      <c r="D1672" s="1">
        <f t="shared" si="78"/>
        <v>180.00799999999998</v>
      </c>
      <c r="E1672" s="3">
        <f t="shared" si="79"/>
        <v>179.72556410023353</v>
      </c>
      <c r="F1672" s="2">
        <v>404.04300000000001</v>
      </c>
      <c r="G1672" s="2">
        <f t="shared" si="80"/>
        <v>224.31743589976648</v>
      </c>
    </row>
    <row r="1673" spans="1:7" x14ac:dyDescent="0.25">
      <c r="A1673" s="2">
        <v>1672</v>
      </c>
      <c r="B1673" s="2">
        <v>180.245</v>
      </c>
      <c r="C1673" s="2">
        <v>180.73699999999999</v>
      </c>
      <c r="D1673" s="1">
        <f t="shared" si="78"/>
        <v>180.49099999999999</v>
      </c>
      <c r="E1673" s="3">
        <f t="shared" si="79"/>
        <v>179.72527938711553</v>
      </c>
      <c r="F1673" s="2">
        <v>400.26100000000002</v>
      </c>
      <c r="G1673" s="2">
        <f t="shared" si="80"/>
        <v>220.53572061288449</v>
      </c>
    </row>
    <row r="1674" spans="1:7" x14ac:dyDescent="0.25">
      <c r="A1674" s="2">
        <v>1673</v>
      </c>
      <c r="B1674" s="2">
        <v>180.673</v>
      </c>
      <c r="C1674" s="2">
        <v>181.19300000000001</v>
      </c>
      <c r="D1674" s="1">
        <f t="shared" si="78"/>
        <v>180.93299999999999</v>
      </c>
      <c r="E1674" s="3">
        <f t="shared" si="79"/>
        <v>179.72499400303673</v>
      </c>
      <c r="F1674" s="2">
        <v>396.30399999999997</v>
      </c>
      <c r="G1674" s="2">
        <f t="shared" si="80"/>
        <v>216.57900599696325</v>
      </c>
    </row>
    <row r="1675" spans="1:7" x14ac:dyDescent="0.25">
      <c r="A1675" s="2">
        <v>1674</v>
      </c>
      <c r="B1675" s="2">
        <v>180.98</v>
      </c>
      <c r="C1675" s="2">
        <v>181.63200000000001</v>
      </c>
      <c r="D1675" s="1">
        <f t="shared" si="78"/>
        <v>181.30599999999998</v>
      </c>
      <c r="E1675" s="3">
        <f t="shared" si="79"/>
        <v>179.72470794718592</v>
      </c>
      <c r="F1675" s="2">
        <v>393.08699999999999</v>
      </c>
      <c r="G1675" s="2">
        <f t="shared" si="80"/>
        <v>213.36229205281407</v>
      </c>
    </row>
    <row r="1676" spans="1:7" x14ac:dyDescent="0.25">
      <c r="A1676" s="2">
        <v>1675</v>
      </c>
      <c r="B1676" s="2">
        <v>180.673</v>
      </c>
      <c r="C1676" s="2">
        <v>181.84200000000001</v>
      </c>
      <c r="D1676" s="1">
        <f t="shared" si="78"/>
        <v>181.25749999999999</v>
      </c>
      <c r="E1676" s="3">
        <f t="shared" si="79"/>
        <v>179.72442121875002</v>
      </c>
      <c r="F1676" s="2">
        <v>390.65199999999999</v>
      </c>
      <c r="G1676" s="2">
        <f t="shared" si="80"/>
        <v>210.92757878124996</v>
      </c>
    </row>
    <row r="1677" spans="1:7" x14ac:dyDescent="0.25">
      <c r="A1677" s="2">
        <v>1676</v>
      </c>
      <c r="B1677" s="2">
        <v>180.02</v>
      </c>
      <c r="C1677" s="2">
        <v>181.84200000000001</v>
      </c>
      <c r="D1677" s="1">
        <f t="shared" si="78"/>
        <v>180.93100000000001</v>
      </c>
      <c r="E1677" s="3">
        <f t="shared" si="79"/>
        <v>179.72413381691393</v>
      </c>
      <c r="F1677" s="2">
        <v>388.78300000000002</v>
      </c>
      <c r="G1677" s="2">
        <f t="shared" si="80"/>
        <v>209.05886618308608</v>
      </c>
    </row>
    <row r="1678" spans="1:7" x14ac:dyDescent="0.25">
      <c r="A1678" s="2">
        <v>1677</v>
      </c>
      <c r="B1678" s="2">
        <v>179.40799999999999</v>
      </c>
      <c r="C1678" s="2">
        <v>181.71899999999999</v>
      </c>
      <c r="D1678" s="1">
        <f t="shared" si="78"/>
        <v>180.56349999999998</v>
      </c>
      <c r="E1678" s="3">
        <f t="shared" si="79"/>
        <v>179.72384574086072</v>
      </c>
      <c r="F1678" s="2">
        <v>387.39100000000002</v>
      </c>
      <c r="G1678" s="2">
        <f t="shared" si="80"/>
        <v>207.66715425913929</v>
      </c>
    </row>
    <row r="1679" spans="1:7" x14ac:dyDescent="0.25">
      <c r="A1679" s="2">
        <v>1678</v>
      </c>
      <c r="B1679" s="2">
        <v>179.041</v>
      </c>
      <c r="C1679" s="2">
        <v>181.45599999999999</v>
      </c>
      <c r="D1679" s="1">
        <f t="shared" si="78"/>
        <v>180.24849999999998</v>
      </c>
      <c r="E1679" s="3">
        <f t="shared" si="79"/>
        <v>179.72355698977154</v>
      </c>
      <c r="F1679" s="2">
        <v>386.13</v>
      </c>
      <c r="G1679" s="2">
        <f t="shared" si="80"/>
        <v>206.40644301022846</v>
      </c>
    </row>
    <row r="1680" spans="1:7" x14ac:dyDescent="0.25">
      <c r="A1680" s="2">
        <v>1679</v>
      </c>
      <c r="B1680" s="2">
        <v>179.22399999999999</v>
      </c>
      <c r="C1680" s="2">
        <v>180.982</v>
      </c>
      <c r="D1680" s="1">
        <f t="shared" si="78"/>
        <v>180.10300000000001</v>
      </c>
      <c r="E1680" s="3">
        <f t="shared" si="79"/>
        <v>179.72326756282553</v>
      </c>
      <c r="F1680" s="2">
        <v>385.69600000000003</v>
      </c>
      <c r="G1680" s="2">
        <f t="shared" si="80"/>
        <v>205.9727324371745</v>
      </c>
    </row>
    <row r="1681" spans="1:7" x14ac:dyDescent="0.25">
      <c r="A1681" s="2">
        <v>1680</v>
      </c>
      <c r="B1681" s="2">
        <v>179.429</v>
      </c>
      <c r="C1681" s="2">
        <v>180.26300000000001</v>
      </c>
      <c r="D1681" s="1">
        <f t="shared" si="78"/>
        <v>179.846</v>
      </c>
      <c r="E1681" s="3">
        <f t="shared" si="79"/>
        <v>179.72297745920002</v>
      </c>
      <c r="F1681" s="2">
        <v>385.82600000000002</v>
      </c>
      <c r="G1681" s="2">
        <f t="shared" si="80"/>
        <v>206.1030225408</v>
      </c>
    </row>
    <row r="1682" spans="1:7" x14ac:dyDescent="0.25">
      <c r="A1682" s="2">
        <v>1681</v>
      </c>
      <c r="B1682" s="2">
        <v>179.898</v>
      </c>
      <c r="C1682" s="2">
        <v>179.333</v>
      </c>
      <c r="D1682" s="1">
        <f t="shared" si="78"/>
        <v>179.6155</v>
      </c>
      <c r="E1682" s="3">
        <f t="shared" si="79"/>
        <v>179.72268667807032</v>
      </c>
      <c r="F1682" s="2">
        <v>385.39100000000002</v>
      </c>
      <c r="G1682" s="2">
        <f t="shared" si="80"/>
        <v>205.6683133219297</v>
      </c>
    </row>
    <row r="1683" spans="1:7" x14ac:dyDescent="0.25">
      <c r="A1683" s="2">
        <v>1682</v>
      </c>
      <c r="B1683" s="2">
        <v>180.184</v>
      </c>
      <c r="C1683" s="2">
        <v>178.42099999999999</v>
      </c>
      <c r="D1683" s="1">
        <f t="shared" si="78"/>
        <v>179.30250000000001</v>
      </c>
      <c r="E1683" s="3">
        <f t="shared" si="79"/>
        <v>179.72239521860993</v>
      </c>
      <c r="F1683" s="2">
        <v>383.21699999999998</v>
      </c>
      <c r="G1683" s="2">
        <f t="shared" si="80"/>
        <v>203.49460478139005</v>
      </c>
    </row>
    <row r="1684" spans="1:7" x14ac:dyDescent="0.25">
      <c r="A1684" s="2">
        <v>1683</v>
      </c>
      <c r="B1684" s="2">
        <v>180.286</v>
      </c>
      <c r="C1684" s="2">
        <v>178.22800000000001</v>
      </c>
      <c r="D1684" s="1">
        <f t="shared" si="78"/>
        <v>179.25700000000001</v>
      </c>
      <c r="E1684" s="3">
        <f t="shared" si="79"/>
        <v>179.72210307999032</v>
      </c>
      <c r="F1684" s="2">
        <v>378.08699999999999</v>
      </c>
      <c r="G1684" s="2">
        <f t="shared" si="80"/>
        <v>198.36489692000967</v>
      </c>
    </row>
    <row r="1685" spans="1:7" x14ac:dyDescent="0.25">
      <c r="A1685" s="2">
        <v>1684</v>
      </c>
      <c r="B1685" s="2">
        <v>180.102</v>
      </c>
      <c r="C1685" s="2">
        <v>178.684</v>
      </c>
      <c r="D1685" s="1">
        <f t="shared" si="78"/>
        <v>179.393</v>
      </c>
      <c r="E1685" s="3">
        <f t="shared" si="79"/>
        <v>179.72181026138114</v>
      </c>
      <c r="F1685" s="2">
        <v>371.04300000000001</v>
      </c>
      <c r="G1685" s="2">
        <f t="shared" si="80"/>
        <v>191.32118973861887</v>
      </c>
    </row>
    <row r="1686" spans="1:7" x14ac:dyDescent="0.25">
      <c r="A1686" s="2">
        <v>1685</v>
      </c>
      <c r="B1686" s="2">
        <v>180.102</v>
      </c>
      <c r="C1686" s="2">
        <v>179.71899999999999</v>
      </c>
      <c r="D1686" s="1">
        <f t="shared" si="78"/>
        <v>179.91050000000001</v>
      </c>
      <c r="E1686" s="3">
        <f t="shared" si="79"/>
        <v>179.72151676195</v>
      </c>
      <c r="F1686" s="2">
        <v>363.60899999999998</v>
      </c>
      <c r="G1686" s="2">
        <f t="shared" si="80"/>
        <v>183.88748323804998</v>
      </c>
    </row>
    <row r="1687" spans="1:7" x14ac:dyDescent="0.25">
      <c r="A1687" s="2">
        <v>1686</v>
      </c>
      <c r="B1687" s="2">
        <v>180.20400000000001</v>
      </c>
      <c r="C1687" s="2">
        <v>180.84200000000001</v>
      </c>
      <c r="D1687" s="1">
        <f t="shared" si="78"/>
        <v>180.52300000000002</v>
      </c>
      <c r="E1687" s="3">
        <f t="shared" si="79"/>
        <v>179.72122258086273</v>
      </c>
      <c r="F1687" s="2">
        <v>357.78300000000002</v>
      </c>
      <c r="G1687" s="2">
        <f t="shared" si="80"/>
        <v>178.06177741913729</v>
      </c>
    </row>
    <row r="1688" spans="1:7" x14ac:dyDescent="0.25">
      <c r="A1688" s="2">
        <v>1687</v>
      </c>
      <c r="B1688" s="2">
        <v>180.77600000000001</v>
      </c>
      <c r="C1688" s="2">
        <v>181.614</v>
      </c>
      <c r="D1688" s="1">
        <f t="shared" si="78"/>
        <v>181.19499999999999</v>
      </c>
      <c r="E1688" s="3">
        <f t="shared" si="79"/>
        <v>179.72092771728313</v>
      </c>
      <c r="F1688" s="2">
        <v>354.21699999999998</v>
      </c>
      <c r="G1688" s="2">
        <f t="shared" si="80"/>
        <v>174.49607228271685</v>
      </c>
    </row>
    <row r="1689" spans="1:7" x14ac:dyDescent="0.25">
      <c r="A1689" s="2">
        <v>1688</v>
      </c>
      <c r="B1689" s="2">
        <v>181.38800000000001</v>
      </c>
      <c r="C1689" s="2">
        <v>181.73699999999999</v>
      </c>
      <c r="D1689" s="1">
        <f t="shared" si="78"/>
        <v>181.5625</v>
      </c>
      <c r="E1689" s="3">
        <f t="shared" si="79"/>
        <v>179.72063217037314</v>
      </c>
      <c r="F1689" s="2">
        <v>351.95699999999999</v>
      </c>
      <c r="G1689" s="2">
        <f t="shared" si="80"/>
        <v>172.23636782962686</v>
      </c>
    </row>
    <row r="1690" spans="1:7" x14ac:dyDescent="0.25">
      <c r="A1690" s="2">
        <v>1689</v>
      </c>
      <c r="B1690" s="2">
        <v>181.98</v>
      </c>
      <c r="C1690" s="2">
        <v>181.63200000000001</v>
      </c>
      <c r="D1690" s="1">
        <f t="shared" si="78"/>
        <v>181.80599999999998</v>
      </c>
      <c r="E1690" s="3">
        <f t="shared" si="79"/>
        <v>179.72033593929274</v>
      </c>
      <c r="F1690" s="2">
        <v>349.87</v>
      </c>
      <c r="G1690" s="2">
        <f t="shared" si="80"/>
        <v>170.14966406070727</v>
      </c>
    </row>
    <row r="1691" spans="1:7" x14ac:dyDescent="0.25">
      <c r="A1691" s="2">
        <v>1690</v>
      </c>
      <c r="B1691" s="2">
        <v>182.184</v>
      </c>
      <c r="C1691" s="2">
        <v>181.333</v>
      </c>
      <c r="D1691" s="1">
        <f t="shared" si="78"/>
        <v>181.7585</v>
      </c>
      <c r="E1691" s="3">
        <f t="shared" si="79"/>
        <v>179.7200390232</v>
      </c>
      <c r="F1691" s="2">
        <v>346.34800000000001</v>
      </c>
      <c r="G1691" s="2">
        <f t="shared" si="80"/>
        <v>166.62796097680001</v>
      </c>
    </row>
    <row r="1692" spans="1:7" x14ac:dyDescent="0.25">
      <c r="A1692" s="2">
        <v>1691</v>
      </c>
      <c r="B1692" s="2">
        <v>182.08199999999999</v>
      </c>
      <c r="C1692" s="2">
        <v>181.07</v>
      </c>
      <c r="D1692" s="1">
        <f t="shared" si="78"/>
        <v>181.57599999999999</v>
      </c>
      <c r="E1692" s="3">
        <f t="shared" si="79"/>
        <v>179.71974142125114</v>
      </c>
      <c r="F1692" s="2">
        <v>340.435</v>
      </c>
      <c r="G1692" s="2">
        <f t="shared" si="80"/>
        <v>160.71525857874886</v>
      </c>
    </row>
    <row r="1693" spans="1:7" x14ac:dyDescent="0.25">
      <c r="A1693" s="2">
        <v>1692</v>
      </c>
      <c r="B1693" s="2">
        <v>181.55099999999999</v>
      </c>
      <c r="C1693" s="2">
        <v>180.49100000000001</v>
      </c>
      <c r="D1693" s="1">
        <f t="shared" si="78"/>
        <v>181.02100000000002</v>
      </c>
      <c r="E1693" s="3">
        <f t="shared" si="79"/>
        <v>179.71944313260033</v>
      </c>
      <c r="F1693" s="2">
        <v>333.21699999999998</v>
      </c>
      <c r="G1693" s="2">
        <f t="shared" si="80"/>
        <v>153.49755686739965</v>
      </c>
    </row>
    <row r="1694" spans="1:7" x14ac:dyDescent="0.25">
      <c r="A1694" s="2">
        <v>1693</v>
      </c>
      <c r="B1694" s="2">
        <v>181.12200000000001</v>
      </c>
      <c r="C1694" s="2">
        <v>179.87700000000001</v>
      </c>
      <c r="D1694" s="1">
        <f t="shared" si="78"/>
        <v>180.49950000000001</v>
      </c>
      <c r="E1694" s="3">
        <f t="shared" si="79"/>
        <v>179.71914415639992</v>
      </c>
      <c r="F1694" s="2">
        <v>326.26100000000002</v>
      </c>
      <c r="G1694" s="2">
        <f t="shared" si="80"/>
        <v>146.5418558436001</v>
      </c>
    </row>
    <row r="1695" spans="1:7" x14ac:dyDescent="0.25">
      <c r="A1695" s="2">
        <v>1694</v>
      </c>
      <c r="B1695" s="2">
        <v>180.83699999999999</v>
      </c>
      <c r="C1695" s="2">
        <v>179.316</v>
      </c>
      <c r="D1695" s="1">
        <f t="shared" si="78"/>
        <v>180.07650000000001</v>
      </c>
      <c r="E1695" s="3">
        <f t="shared" si="79"/>
        <v>179.71884449180033</v>
      </c>
      <c r="F1695" s="2">
        <v>320.65199999999999</v>
      </c>
      <c r="G1695" s="2">
        <f t="shared" si="80"/>
        <v>140.93315550819966</v>
      </c>
    </row>
    <row r="1696" spans="1:7" x14ac:dyDescent="0.25">
      <c r="A1696" s="2">
        <v>1695</v>
      </c>
      <c r="B1696" s="2">
        <v>180.83699999999999</v>
      </c>
      <c r="C1696" s="2">
        <v>179.19300000000001</v>
      </c>
      <c r="D1696" s="1">
        <f t="shared" si="78"/>
        <v>180.01499999999999</v>
      </c>
      <c r="E1696" s="3">
        <f t="shared" si="79"/>
        <v>179.71854413795</v>
      </c>
      <c r="F1696" s="2">
        <v>317.30399999999997</v>
      </c>
      <c r="G1696" s="2">
        <f t="shared" si="80"/>
        <v>137.58545586204997</v>
      </c>
    </row>
    <row r="1697" spans="1:7" x14ac:dyDescent="0.25">
      <c r="A1697" s="2">
        <v>1696</v>
      </c>
      <c r="B1697" s="2">
        <v>180.91800000000001</v>
      </c>
      <c r="C1697" s="2">
        <v>179.649</v>
      </c>
      <c r="D1697" s="1">
        <f t="shared" si="78"/>
        <v>180.2835</v>
      </c>
      <c r="E1697" s="3">
        <f t="shared" si="79"/>
        <v>179.71824309399554</v>
      </c>
      <c r="F1697" s="2">
        <v>315.30399999999997</v>
      </c>
      <c r="G1697" s="2">
        <f t="shared" si="80"/>
        <v>135.58575690600443</v>
      </c>
    </row>
    <row r="1698" spans="1:7" x14ac:dyDescent="0.25">
      <c r="A1698" s="2">
        <v>1697</v>
      </c>
      <c r="B1698" s="2">
        <v>181.286</v>
      </c>
      <c r="C1698" s="2">
        <v>180.54400000000001</v>
      </c>
      <c r="D1698" s="1">
        <f t="shared" si="78"/>
        <v>180.91500000000002</v>
      </c>
      <c r="E1698" s="3">
        <f t="shared" si="79"/>
        <v>179.71794135908152</v>
      </c>
      <c r="F1698" s="2">
        <v>313.87</v>
      </c>
      <c r="G1698" s="2">
        <f t="shared" si="80"/>
        <v>134.15205864091848</v>
      </c>
    </row>
    <row r="1699" spans="1:7" x14ac:dyDescent="0.25">
      <c r="A1699" s="2">
        <v>1698</v>
      </c>
      <c r="B1699" s="2">
        <v>181.49</v>
      </c>
      <c r="C1699" s="2">
        <v>181.596</v>
      </c>
      <c r="D1699" s="1">
        <f t="shared" si="78"/>
        <v>181.54300000000001</v>
      </c>
      <c r="E1699" s="3">
        <f t="shared" si="79"/>
        <v>179.71763893235072</v>
      </c>
      <c r="F1699" s="2">
        <v>312.30399999999997</v>
      </c>
      <c r="G1699" s="2">
        <f t="shared" si="80"/>
        <v>132.58636106764925</v>
      </c>
    </row>
    <row r="1700" spans="1:7" x14ac:dyDescent="0.25">
      <c r="A1700" s="2">
        <v>1699</v>
      </c>
      <c r="B1700" s="2">
        <v>182.12200000000001</v>
      </c>
      <c r="C1700" s="2">
        <v>182.351</v>
      </c>
      <c r="D1700" s="1">
        <f t="shared" si="78"/>
        <v>182.23650000000001</v>
      </c>
      <c r="E1700" s="3">
        <f t="shared" si="79"/>
        <v>179.71733581294393</v>
      </c>
      <c r="F1700" s="2">
        <v>310.39100000000002</v>
      </c>
      <c r="G1700" s="2">
        <f t="shared" si="80"/>
        <v>130.67366418705609</v>
      </c>
    </row>
    <row r="1701" spans="1:7" x14ac:dyDescent="0.25">
      <c r="A1701" s="2">
        <v>1700</v>
      </c>
      <c r="B1701" s="2">
        <v>182.857</v>
      </c>
      <c r="C1701" s="2">
        <v>182.684</v>
      </c>
      <c r="D1701" s="1">
        <f t="shared" si="78"/>
        <v>182.7705</v>
      </c>
      <c r="E1701" s="3">
        <f t="shared" si="79"/>
        <v>179.71703200000002</v>
      </c>
      <c r="F1701" s="2">
        <v>308.47800000000001</v>
      </c>
      <c r="G1701" s="2">
        <f t="shared" si="80"/>
        <v>128.76096799999999</v>
      </c>
    </row>
    <row r="1702" spans="1:7" x14ac:dyDescent="0.25">
      <c r="A1702" s="2">
        <v>1701</v>
      </c>
      <c r="B1702" s="2">
        <v>183.49</v>
      </c>
      <c r="C1702" s="2">
        <v>183.07</v>
      </c>
      <c r="D1702" s="1">
        <f t="shared" si="78"/>
        <v>183.28</v>
      </c>
      <c r="E1702" s="3">
        <f t="shared" si="79"/>
        <v>179.71672749265593</v>
      </c>
      <c r="F1702" s="2">
        <v>306.73899999999998</v>
      </c>
      <c r="G1702" s="2">
        <f t="shared" si="80"/>
        <v>127.02227250734404</v>
      </c>
    </row>
    <row r="1703" spans="1:7" x14ac:dyDescent="0.25">
      <c r="A1703" s="2">
        <v>1702</v>
      </c>
      <c r="B1703" s="2">
        <v>183.79599999999999</v>
      </c>
      <c r="C1703" s="2">
        <v>183.298</v>
      </c>
      <c r="D1703" s="1">
        <f t="shared" si="78"/>
        <v>183.547</v>
      </c>
      <c r="E1703" s="3">
        <f t="shared" si="79"/>
        <v>179.71642229004672</v>
      </c>
      <c r="F1703" s="2">
        <v>305.565</v>
      </c>
      <c r="G1703" s="2">
        <f t="shared" si="80"/>
        <v>125.84857770995328</v>
      </c>
    </row>
    <row r="1704" spans="1:7" x14ac:dyDescent="0.25">
      <c r="A1704" s="2">
        <v>1703</v>
      </c>
      <c r="B1704" s="2">
        <v>183.286</v>
      </c>
      <c r="C1704" s="2">
        <v>183.26300000000001</v>
      </c>
      <c r="D1704" s="1">
        <f t="shared" si="78"/>
        <v>183.27449999999999</v>
      </c>
      <c r="E1704" s="3">
        <f t="shared" si="79"/>
        <v>179.71611639130552</v>
      </c>
      <c r="F1704" s="2">
        <v>305.13</v>
      </c>
      <c r="G1704" s="2">
        <f t="shared" si="80"/>
        <v>125.41388360869448</v>
      </c>
    </row>
    <row r="1705" spans="1:7" x14ac:dyDescent="0.25">
      <c r="A1705" s="2">
        <v>1704</v>
      </c>
      <c r="B1705" s="2">
        <v>182.46899999999999</v>
      </c>
      <c r="C1705" s="2">
        <v>182.982</v>
      </c>
      <c r="D1705" s="1">
        <f t="shared" si="78"/>
        <v>182.72550000000001</v>
      </c>
      <c r="E1705" s="3">
        <f t="shared" si="79"/>
        <v>179.71580979556353</v>
      </c>
      <c r="F1705" s="2">
        <v>304.95699999999999</v>
      </c>
      <c r="G1705" s="2">
        <f t="shared" si="80"/>
        <v>125.24119020443646</v>
      </c>
    </row>
    <row r="1706" spans="1:7" x14ac:dyDescent="0.25">
      <c r="A1706" s="2">
        <v>1705</v>
      </c>
      <c r="B1706" s="2">
        <v>181.53100000000001</v>
      </c>
      <c r="C1706" s="2">
        <v>182.80699999999999</v>
      </c>
      <c r="D1706" s="1">
        <f t="shared" si="78"/>
        <v>182.16899999999998</v>
      </c>
      <c r="E1706" s="3">
        <f t="shared" si="79"/>
        <v>179.71550250195</v>
      </c>
      <c r="F1706" s="2">
        <v>305</v>
      </c>
      <c r="G1706" s="2">
        <f t="shared" si="80"/>
        <v>125.28449749805</v>
      </c>
    </row>
    <row r="1707" spans="1:7" x14ac:dyDescent="0.25">
      <c r="A1707" s="2">
        <v>1706</v>
      </c>
      <c r="B1707" s="2">
        <v>180.91800000000001</v>
      </c>
      <c r="C1707" s="2">
        <v>182.28100000000001</v>
      </c>
      <c r="D1707" s="1">
        <f t="shared" si="78"/>
        <v>181.59950000000001</v>
      </c>
      <c r="E1707" s="3">
        <f t="shared" si="79"/>
        <v>179.71519450959232</v>
      </c>
      <c r="F1707" s="2">
        <v>305.26100000000002</v>
      </c>
      <c r="G1707" s="2">
        <f t="shared" si="80"/>
        <v>125.5458054904077</v>
      </c>
    </row>
    <row r="1708" spans="1:7" x14ac:dyDescent="0.25">
      <c r="A1708" s="2">
        <v>1707</v>
      </c>
      <c r="B1708" s="2">
        <v>180.55099999999999</v>
      </c>
      <c r="C1708" s="2">
        <v>181.702</v>
      </c>
      <c r="D1708" s="1">
        <f t="shared" si="78"/>
        <v>181.12649999999999</v>
      </c>
      <c r="E1708" s="3">
        <f t="shared" si="79"/>
        <v>179.71488581761594</v>
      </c>
      <c r="F1708" s="2">
        <v>305.65199999999999</v>
      </c>
      <c r="G1708" s="2">
        <f t="shared" si="80"/>
        <v>125.93711418238405</v>
      </c>
    </row>
    <row r="1709" spans="1:7" x14ac:dyDescent="0.25">
      <c r="A1709" s="2">
        <v>1708</v>
      </c>
      <c r="B1709" s="2">
        <v>180.30600000000001</v>
      </c>
      <c r="C1709" s="2">
        <v>180.75399999999999</v>
      </c>
      <c r="D1709" s="1">
        <f t="shared" si="78"/>
        <v>180.53</v>
      </c>
      <c r="E1709" s="3">
        <f t="shared" si="79"/>
        <v>179.71457642514434</v>
      </c>
      <c r="F1709" s="2">
        <v>306.13</v>
      </c>
      <c r="G1709" s="2">
        <f t="shared" si="80"/>
        <v>126.41542357485565</v>
      </c>
    </row>
    <row r="1710" spans="1:7" x14ac:dyDescent="0.25">
      <c r="A1710" s="2">
        <v>1709</v>
      </c>
      <c r="B1710" s="2">
        <v>180.102</v>
      </c>
      <c r="C1710" s="2">
        <v>179.52600000000001</v>
      </c>
      <c r="D1710" s="1">
        <f t="shared" si="78"/>
        <v>179.81400000000002</v>
      </c>
      <c r="E1710" s="3">
        <f t="shared" si="79"/>
        <v>179.71426633129914</v>
      </c>
      <c r="F1710" s="2">
        <v>306.87</v>
      </c>
      <c r="G1710" s="2">
        <f t="shared" si="80"/>
        <v>127.15573366870086</v>
      </c>
    </row>
    <row r="1711" spans="1:7" x14ac:dyDescent="0.25">
      <c r="A1711" s="2">
        <v>1710</v>
      </c>
      <c r="B1711" s="2">
        <v>180</v>
      </c>
      <c r="C1711" s="2">
        <v>178.333</v>
      </c>
      <c r="D1711" s="1">
        <f t="shared" si="78"/>
        <v>179.16649999999998</v>
      </c>
      <c r="E1711" s="3">
        <f t="shared" si="79"/>
        <v>179.7139555352</v>
      </c>
      <c r="F1711" s="2">
        <v>308.47800000000001</v>
      </c>
      <c r="G1711" s="2">
        <f t="shared" si="80"/>
        <v>128.76404446480001</v>
      </c>
    </row>
    <row r="1712" spans="1:7" x14ac:dyDescent="0.25">
      <c r="A1712" s="2">
        <v>1711</v>
      </c>
      <c r="B1712" s="2">
        <v>179.98</v>
      </c>
      <c r="C1712" s="2">
        <v>177.82499999999999</v>
      </c>
      <c r="D1712" s="1">
        <f t="shared" si="78"/>
        <v>178.90249999999997</v>
      </c>
      <c r="E1712" s="3">
        <f t="shared" si="79"/>
        <v>179.71364403596473</v>
      </c>
      <c r="F1712" s="2">
        <v>311.13</v>
      </c>
      <c r="G1712" s="2">
        <f t="shared" si="80"/>
        <v>131.41635596403526</v>
      </c>
    </row>
    <row r="1713" spans="1:7" x14ac:dyDescent="0.25">
      <c r="A1713" s="2">
        <v>1712</v>
      </c>
      <c r="B1713" s="2">
        <v>179.91800000000001</v>
      </c>
      <c r="C1713" s="2">
        <v>178.36799999999999</v>
      </c>
      <c r="D1713" s="1">
        <f t="shared" si="78"/>
        <v>179.143</v>
      </c>
      <c r="E1713" s="3">
        <f t="shared" si="79"/>
        <v>179.71333183270912</v>
      </c>
      <c r="F1713" s="2">
        <v>315.08699999999999</v>
      </c>
      <c r="G1713" s="2">
        <f t="shared" si="80"/>
        <v>135.37366816729087</v>
      </c>
    </row>
    <row r="1714" spans="1:7" x14ac:dyDescent="0.25">
      <c r="A1714" s="2">
        <v>1713</v>
      </c>
      <c r="B1714" s="2">
        <v>179.898</v>
      </c>
      <c r="C1714" s="2">
        <v>179.56100000000001</v>
      </c>
      <c r="D1714" s="1">
        <f t="shared" si="78"/>
        <v>179.7295</v>
      </c>
      <c r="E1714" s="3">
        <f t="shared" si="79"/>
        <v>179.71301892454713</v>
      </c>
      <c r="F1714" s="2">
        <v>318.65199999999999</v>
      </c>
      <c r="G1714" s="2">
        <f t="shared" si="80"/>
        <v>138.93898107545286</v>
      </c>
    </row>
    <row r="1715" spans="1:7" x14ac:dyDescent="0.25">
      <c r="A1715" s="2">
        <v>1714</v>
      </c>
      <c r="B1715" s="2">
        <v>179.898</v>
      </c>
      <c r="C1715" s="2">
        <v>180.91200000000001</v>
      </c>
      <c r="D1715" s="1">
        <f t="shared" si="78"/>
        <v>180.405</v>
      </c>
      <c r="E1715" s="3">
        <f t="shared" si="79"/>
        <v>179.71270531059074</v>
      </c>
      <c r="F1715" s="2">
        <v>321.69600000000003</v>
      </c>
      <c r="G1715" s="2">
        <f t="shared" si="80"/>
        <v>141.98329468940929</v>
      </c>
    </row>
    <row r="1716" spans="1:7" x14ac:dyDescent="0.25">
      <c r="A1716" s="2">
        <v>1715</v>
      </c>
      <c r="B1716" s="2">
        <v>179.77600000000001</v>
      </c>
      <c r="C1716" s="2">
        <v>181.63200000000001</v>
      </c>
      <c r="D1716" s="1">
        <f t="shared" si="78"/>
        <v>180.70400000000001</v>
      </c>
      <c r="E1716" s="3">
        <f t="shared" si="79"/>
        <v>179.71239098995002</v>
      </c>
      <c r="F1716" s="2">
        <v>323.13</v>
      </c>
      <c r="G1716" s="2">
        <f t="shared" si="80"/>
        <v>143.41760901004997</v>
      </c>
    </row>
    <row r="1717" spans="1:7" x14ac:dyDescent="0.25">
      <c r="A1717" s="2">
        <v>1716</v>
      </c>
      <c r="B1717" s="2">
        <v>179.91800000000001</v>
      </c>
      <c r="C1717" s="2">
        <v>181.52600000000001</v>
      </c>
      <c r="D1717" s="1">
        <f t="shared" si="78"/>
        <v>180.72200000000001</v>
      </c>
      <c r="E1717" s="3">
        <f t="shared" si="79"/>
        <v>179.71207596173312</v>
      </c>
      <c r="F1717" s="2">
        <v>324.34800000000001</v>
      </c>
      <c r="G1717" s="2">
        <f t="shared" si="80"/>
        <v>144.63592403826689</v>
      </c>
    </row>
    <row r="1718" spans="1:7" x14ac:dyDescent="0.25">
      <c r="A1718" s="2">
        <v>1717</v>
      </c>
      <c r="B1718" s="2">
        <v>179.83699999999999</v>
      </c>
      <c r="C1718" s="2">
        <v>180.91200000000001</v>
      </c>
      <c r="D1718" s="1">
        <f t="shared" si="78"/>
        <v>180.37450000000001</v>
      </c>
      <c r="E1718" s="3">
        <f t="shared" si="79"/>
        <v>179.71176022504633</v>
      </c>
      <c r="F1718" s="2">
        <v>324.91300000000001</v>
      </c>
      <c r="G1718" s="2">
        <f t="shared" si="80"/>
        <v>145.20123977495368</v>
      </c>
    </row>
    <row r="1719" spans="1:7" x14ac:dyDescent="0.25">
      <c r="A1719" s="2">
        <v>1718</v>
      </c>
      <c r="B1719" s="2">
        <v>180.041</v>
      </c>
      <c r="C1719" s="2">
        <v>180.22800000000001</v>
      </c>
      <c r="D1719" s="1">
        <f t="shared" si="78"/>
        <v>180.1345</v>
      </c>
      <c r="E1719" s="3">
        <f t="shared" si="79"/>
        <v>179.71144377899392</v>
      </c>
      <c r="F1719" s="2">
        <v>324.95699999999999</v>
      </c>
      <c r="G1719" s="2">
        <f t="shared" si="80"/>
        <v>145.24555622100607</v>
      </c>
    </row>
    <row r="1720" spans="1:7" x14ac:dyDescent="0.25">
      <c r="A1720" s="2">
        <v>1719</v>
      </c>
      <c r="B1720" s="2">
        <v>180.40799999999999</v>
      </c>
      <c r="C1720" s="2">
        <v>179.87700000000001</v>
      </c>
      <c r="D1720" s="1">
        <f t="shared" si="78"/>
        <v>180.14249999999998</v>
      </c>
      <c r="E1720" s="3">
        <f t="shared" si="79"/>
        <v>179.71112662267834</v>
      </c>
      <c r="F1720" s="2">
        <v>324</v>
      </c>
      <c r="G1720" s="2">
        <f t="shared" si="80"/>
        <v>144.28887337732166</v>
      </c>
    </row>
    <row r="1721" spans="1:7" x14ac:dyDescent="0.25">
      <c r="A1721" s="2">
        <v>1720</v>
      </c>
      <c r="B1721" s="2">
        <v>181.02</v>
      </c>
      <c r="C1721" s="2">
        <v>179.91200000000001</v>
      </c>
      <c r="D1721" s="1">
        <f t="shared" si="78"/>
        <v>180.46600000000001</v>
      </c>
      <c r="E1721" s="3">
        <f t="shared" si="79"/>
        <v>179.71080875520002</v>
      </c>
      <c r="F1721" s="2">
        <v>322.04300000000001</v>
      </c>
      <c r="G1721" s="2">
        <f t="shared" si="80"/>
        <v>142.33219124479999</v>
      </c>
    </row>
    <row r="1722" spans="1:7" x14ac:dyDescent="0.25">
      <c r="A1722" s="2">
        <v>1721</v>
      </c>
      <c r="B1722" s="2">
        <v>181.63300000000001</v>
      </c>
      <c r="C1722" s="2">
        <v>180.053</v>
      </c>
      <c r="D1722" s="1">
        <f t="shared" si="78"/>
        <v>180.84300000000002</v>
      </c>
      <c r="E1722" s="3">
        <f t="shared" si="79"/>
        <v>179.71049017565753</v>
      </c>
      <c r="F1722" s="2">
        <v>320.30399999999997</v>
      </c>
      <c r="G1722" s="2">
        <f t="shared" si="80"/>
        <v>140.59350982434245</v>
      </c>
    </row>
    <row r="1723" spans="1:7" x14ac:dyDescent="0.25">
      <c r="A1723" s="2">
        <v>1722</v>
      </c>
      <c r="B1723" s="2">
        <v>181.69399999999999</v>
      </c>
      <c r="C1723" s="2">
        <v>180.333</v>
      </c>
      <c r="D1723" s="1">
        <f t="shared" si="78"/>
        <v>181.01349999999999</v>
      </c>
      <c r="E1723" s="3">
        <f t="shared" si="79"/>
        <v>179.71017088314753</v>
      </c>
      <c r="F1723" s="2">
        <v>319.21699999999998</v>
      </c>
      <c r="G1723" s="2">
        <f t="shared" si="80"/>
        <v>139.50682911685246</v>
      </c>
    </row>
    <row r="1724" spans="1:7" x14ac:dyDescent="0.25">
      <c r="A1724" s="2">
        <v>1723</v>
      </c>
      <c r="B1724" s="2">
        <v>181.102</v>
      </c>
      <c r="C1724" s="2">
        <v>180.78899999999999</v>
      </c>
      <c r="D1724" s="1">
        <f t="shared" si="78"/>
        <v>180.94549999999998</v>
      </c>
      <c r="E1724" s="3">
        <f t="shared" si="79"/>
        <v>179.70985087676473</v>
      </c>
      <c r="F1724" s="2">
        <v>319.52199999999999</v>
      </c>
      <c r="G1724" s="2">
        <f t="shared" si="80"/>
        <v>139.81214912323526</v>
      </c>
    </row>
    <row r="1725" spans="1:7" x14ac:dyDescent="0.25">
      <c r="A1725" s="2">
        <v>1724</v>
      </c>
      <c r="B1725" s="2">
        <v>180.12200000000001</v>
      </c>
      <c r="C1725" s="2">
        <v>181.351</v>
      </c>
      <c r="D1725" s="1">
        <f t="shared" si="78"/>
        <v>180.73650000000001</v>
      </c>
      <c r="E1725" s="3">
        <f t="shared" si="79"/>
        <v>179.70953015560193</v>
      </c>
      <c r="F1725" s="2">
        <v>320.91300000000001</v>
      </c>
      <c r="G1725" s="2">
        <f t="shared" si="80"/>
        <v>141.20346984439809</v>
      </c>
    </row>
    <row r="1726" spans="1:7" x14ac:dyDescent="0.25">
      <c r="A1726" s="2">
        <v>1725</v>
      </c>
      <c r="B1726" s="2">
        <v>179.286</v>
      </c>
      <c r="C1726" s="2">
        <v>182.10499999999999</v>
      </c>
      <c r="D1726" s="1">
        <f t="shared" si="78"/>
        <v>180.69549999999998</v>
      </c>
      <c r="E1726" s="3">
        <f t="shared" si="79"/>
        <v>179.70920871875001</v>
      </c>
      <c r="F1726" s="2">
        <v>321.91300000000001</v>
      </c>
      <c r="G1726" s="2">
        <f t="shared" si="80"/>
        <v>142.20379128125001</v>
      </c>
    </row>
    <row r="1727" spans="1:7" x14ac:dyDescent="0.25">
      <c r="A1727" s="2">
        <v>1726</v>
      </c>
      <c r="B1727" s="2">
        <v>178.816</v>
      </c>
      <c r="C1727" s="2">
        <v>182.86</v>
      </c>
      <c r="D1727" s="1">
        <f t="shared" si="78"/>
        <v>180.83800000000002</v>
      </c>
      <c r="E1727" s="3">
        <f t="shared" si="79"/>
        <v>179.70888656529792</v>
      </c>
      <c r="F1727" s="2">
        <v>321.95699999999999</v>
      </c>
      <c r="G1727" s="2">
        <f t="shared" si="80"/>
        <v>142.24811343470208</v>
      </c>
    </row>
    <row r="1728" spans="1:7" x14ac:dyDescent="0.25">
      <c r="A1728" s="2">
        <v>1727</v>
      </c>
      <c r="B1728" s="2">
        <v>179.184</v>
      </c>
      <c r="C1728" s="2">
        <v>183.17500000000001</v>
      </c>
      <c r="D1728" s="1">
        <f t="shared" si="78"/>
        <v>181.17950000000002</v>
      </c>
      <c r="E1728" s="3">
        <f t="shared" si="79"/>
        <v>179.70856369433272</v>
      </c>
      <c r="F1728" s="2">
        <v>319.95699999999999</v>
      </c>
      <c r="G1728" s="2">
        <f t="shared" si="80"/>
        <v>140.24843630566727</v>
      </c>
    </row>
    <row r="1729" spans="1:7" x14ac:dyDescent="0.25">
      <c r="A1729" s="2">
        <v>1728</v>
      </c>
      <c r="B1729" s="2">
        <v>180.102</v>
      </c>
      <c r="C1729" s="2">
        <v>183</v>
      </c>
      <c r="D1729" s="1">
        <f t="shared" si="78"/>
        <v>181.55099999999999</v>
      </c>
      <c r="E1729" s="3">
        <f t="shared" si="79"/>
        <v>179.70824010493953</v>
      </c>
      <c r="F1729" s="2">
        <v>316.65199999999999</v>
      </c>
      <c r="G1729" s="2">
        <f t="shared" si="80"/>
        <v>136.94375989506045</v>
      </c>
    </row>
    <row r="1730" spans="1:7" x14ac:dyDescent="0.25">
      <c r="A1730" s="2">
        <v>1729</v>
      </c>
      <c r="B1730" s="2">
        <v>181.16300000000001</v>
      </c>
      <c r="C1730" s="2">
        <v>182.28100000000001</v>
      </c>
      <c r="D1730" s="1">
        <f t="shared" ref="D1730:D1793" si="81">(B1730+C1730)/2</f>
        <v>181.72200000000001</v>
      </c>
      <c r="E1730" s="3">
        <f t="shared" ref="E1730:E1793" si="82" xml:space="preserve"> -0.00000000000008*A1730^4 + 0.0000000004*A1730^3 - 0.000001*A1730^2 + 0.0012*A1730 + 179.27</f>
        <v>179.70791579620152</v>
      </c>
      <c r="F1730" s="2">
        <v>313.65199999999999</v>
      </c>
      <c r="G1730" s="2">
        <f t="shared" ref="G1730:G1793" si="83">F1730-E1730</f>
        <v>133.94408420379847</v>
      </c>
    </row>
    <row r="1731" spans="1:7" x14ac:dyDescent="0.25">
      <c r="A1731" s="2">
        <v>1730</v>
      </c>
      <c r="B1731" s="2">
        <v>181.69399999999999</v>
      </c>
      <c r="C1731" s="2">
        <v>181.71899999999999</v>
      </c>
      <c r="D1731" s="1">
        <f t="shared" si="81"/>
        <v>181.70650000000001</v>
      </c>
      <c r="E1731" s="3">
        <f t="shared" si="82"/>
        <v>179.7075907672</v>
      </c>
      <c r="F1731" s="2">
        <v>311.91300000000001</v>
      </c>
      <c r="G1731" s="2">
        <f t="shared" si="83"/>
        <v>132.20540923280001</v>
      </c>
    </row>
    <row r="1732" spans="1:7" x14ac:dyDescent="0.25">
      <c r="A1732" s="2">
        <v>1731</v>
      </c>
      <c r="B1732" s="2">
        <v>181.49</v>
      </c>
      <c r="C1732" s="2">
        <v>181.47399999999999</v>
      </c>
      <c r="D1732" s="1">
        <f t="shared" si="81"/>
        <v>181.482</v>
      </c>
      <c r="E1732" s="3">
        <f t="shared" si="82"/>
        <v>179.70726501701432</v>
      </c>
      <c r="F1732" s="2">
        <v>312.78300000000002</v>
      </c>
      <c r="G1732" s="2">
        <f t="shared" si="83"/>
        <v>133.07573498298569</v>
      </c>
    </row>
    <row r="1733" spans="1:7" x14ac:dyDescent="0.25">
      <c r="A1733" s="2">
        <v>1732</v>
      </c>
      <c r="B1733" s="2">
        <v>181.102</v>
      </c>
      <c r="C1733" s="2">
        <v>181.965</v>
      </c>
      <c r="D1733" s="1">
        <f t="shared" si="81"/>
        <v>181.5335</v>
      </c>
      <c r="E1733" s="3">
        <f t="shared" si="82"/>
        <v>179.70693854472194</v>
      </c>
      <c r="F1733" s="2">
        <v>314.565</v>
      </c>
      <c r="G1733" s="2">
        <f t="shared" si="83"/>
        <v>134.85806145527806</v>
      </c>
    </row>
    <row r="1734" spans="1:7" x14ac:dyDescent="0.25">
      <c r="A1734" s="2">
        <v>1733</v>
      </c>
      <c r="B1734" s="2">
        <v>180.44900000000001</v>
      </c>
      <c r="C1734" s="2">
        <v>182.982</v>
      </c>
      <c r="D1734" s="1">
        <f t="shared" si="81"/>
        <v>181.71550000000002</v>
      </c>
      <c r="E1734" s="3">
        <f t="shared" si="82"/>
        <v>179.70661134939834</v>
      </c>
      <c r="F1734" s="2">
        <v>316.65199999999999</v>
      </c>
      <c r="G1734" s="2">
        <f t="shared" si="83"/>
        <v>136.94538865060164</v>
      </c>
    </row>
    <row r="1735" spans="1:7" x14ac:dyDescent="0.25">
      <c r="A1735" s="2">
        <v>1734</v>
      </c>
      <c r="B1735" s="2">
        <v>180.02</v>
      </c>
      <c r="C1735" s="2">
        <v>183.80699999999999</v>
      </c>
      <c r="D1735" s="1">
        <f t="shared" si="81"/>
        <v>181.9135</v>
      </c>
      <c r="E1735" s="3">
        <f t="shared" si="82"/>
        <v>179.70628343011714</v>
      </c>
      <c r="F1735" s="2">
        <v>317.60899999999998</v>
      </c>
      <c r="G1735" s="2">
        <f t="shared" si="83"/>
        <v>137.90271656988284</v>
      </c>
    </row>
    <row r="1736" spans="1:7" x14ac:dyDescent="0.25">
      <c r="A1736" s="2">
        <v>1735</v>
      </c>
      <c r="B1736" s="2">
        <v>179.91800000000001</v>
      </c>
      <c r="C1736" s="2">
        <v>183.982</v>
      </c>
      <c r="D1736" s="1">
        <f t="shared" si="81"/>
        <v>181.95</v>
      </c>
      <c r="E1736" s="3">
        <f t="shared" si="82"/>
        <v>179.70595478595001</v>
      </c>
      <c r="F1736" s="2">
        <v>316.21699999999998</v>
      </c>
      <c r="G1736" s="2">
        <f t="shared" si="83"/>
        <v>136.51104521404997</v>
      </c>
    </row>
    <row r="1737" spans="1:7" x14ac:dyDescent="0.25">
      <c r="A1737" s="2">
        <v>1736</v>
      </c>
      <c r="B1737" s="2">
        <v>179.77600000000001</v>
      </c>
      <c r="C1737" s="2">
        <v>183.21100000000001</v>
      </c>
      <c r="D1737" s="1">
        <f t="shared" si="81"/>
        <v>181.49350000000001</v>
      </c>
      <c r="E1737" s="3">
        <f t="shared" si="82"/>
        <v>179.70562541596672</v>
      </c>
      <c r="F1737" s="2">
        <v>313.565</v>
      </c>
      <c r="G1737" s="2">
        <f t="shared" si="83"/>
        <v>133.85937458403328</v>
      </c>
    </row>
    <row r="1738" spans="1:7" x14ac:dyDescent="0.25">
      <c r="A1738" s="2">
        <v>1737</v>
      </c>
      <c r="B1738" s="2">
        <v>179.87799999999999</v>
      </c>
      <c r="C1738" s="2">
        <v>181.86</v>
      </c>
      <c r="D1738" s="1">
        <f t="shared" si="81"/>
        <v>180.869</v>
      </c>
      <c r="E1738" s="3">
        <f t="shared" si="82"/>
        <v>179.70529531923512</v>
      </c>
      <c r="F1738" s="2">
        <v>310.87</v>
      </c>
      <c r="G1738" s="2">
        <f t="shared" si="83"/>
        <v>131.16470468076488</v>
      </c>
    </row>
    <row r="1739" spans="1:7" x14ac:dyDescent="0.25">
      <c r="A1739" s="2">
        <v>1738</v>
      </c>
      <c r="B1739" s="2">
        <v>179.87799999999999</v>
      </c>
      <c r="C1739" s="2">
        <v>180.49100000000001</v>
      </c>
      <c r="D1739" s="1">
        <f t="shared" si="81"/>
        <v>180.18450000000001</v>
      </c>
      <c r="E1739" s="3">
        <f t="shared" si="82"/>
        <v>179.70496449482113</v>
      </c>
      <c r="F1739" s="2">
        <v>309.30399999999997</v>
      </c>
      <c r="G1739" s="2">
        <f t="shared" si="83"/>
        <v>129.59903550517885</v>
      </c>
    </row>
    <row r="1740" spans="1:7" x14ac:dyDescent="0.25">
      <c r="A1740" s="2">
        <v>1739</v>
      </c>
      <c r="B1740" s="2">
        <v>180.26499999999999</v>
      </c>
      <c r="C1740" s="2">
        <v>179.702</v>
      </c>
      <c r="D1740" s="1">
        <f t="shared" si="81"/>
        <v>179.98349999999999</v>
      </c>
      <c r="E1740" s="3">
        <f t="shared" si="82"/>
        <v>179.70463294178873</v>
      </c>
      <c r="F1740" s="2">
        <v>309.34800000000001</v>
      </c>
      <c r="G1740" s="2">
        <f t="shared" si="83"/>
        <v>129.64336705821128</v>
      </c>
    </row>
    <row r="1741" spans="1:7" x14ac:dyDescent="0.25">
      <c r="A1741" s="2">
        <v>1740</v>
      </c>
      <c r="B1741" s="2">
        <v>180.65299999999999</v>
      </c>
      <c r="C1741" s="2">
        <v>179.614</v>
      </c>
      <c r="D1741" s="1">
        <f t="shared" si="81"/>
        <v>180.1335</v>
      </c>
      <c r="E1741" s="3">
        <f t="shared" si="82"/>
        <v>179.70430065920002</v>
      </c>
      <c r="F1741" s="2">
        <v>310.39100000000002</v>
      </c>
      <c r="G1741" s="2">
        <f t="shared" si="83"/>
        <v>130.6866993408</v>
      </c>
    </row>
    <row r="1742" spans="1:7" x14ac:dyDescent="0.25">
      <c r="A1742" s="2">
        <v>1741</v>
      </c>
      <c r="B1742" s="2">
        <v>181.08199999999999</v>
      </c>
      <c r="C1742" s="2">
        <v>180.08799999999999</v>
      </c>
      <c r="D1742" s="1">
        <f t="shared" si="81"/>
        <v>180.58499999999998</v>
      </c>
      <c r="E1742" s="3">
        <f t="shared" si="82"/>
        <v>179.70396764611513</v>
      </c>
      <c r="F1742" s="2">
        <v>311.60899999999998</v>
      </c>
      <c r="G1742" s="2">
        <f t="shared" si="83"/>
        <v>131.90503235388485</v>
      </c>
    </row>
    <row r="1743" spans="1:7" x14ac:dyDescent="0.25">
      <c r="A1743" s="2">
        <v>1742</v>
      </c>
      <c r="B1743" s="2">
        <v>180.98</v>
      </c>
      <c r="C1743" s="2">
        <v>180.702</v>
      </c>
      <c r="D1743" s="1">
        <f t="shared" si="81"/>
        <v>180.84100000000001</v>
      </c>
      <c r="E1743" s="3">
        <f t="shared" si="82"/>
        <v>179.70363390159233</v>
      </c>
      <c r="F1743" s="2">
        <v>312</v>
      </c>
      <c r="G1743" s="2">
        <f t="shared" si="83"/>
        <v>132.29636609840767</v>
      </c>
    </row>
    <row r="1744" spans="1:7" x14ac:dyDescent="0.25">
      <c r="A1744" s="2">
        <v>1743</v>
      </c>
      <c r="B1744" s="2">
        <v>180.041</v>
      </c>
      <c r="C1744" s="2">
        <v>181.12299999999999</v>
      </c>
      <c r="D1744" s="1">
        <f t="shared" si="81"/>
        <v>180.58199999999999</v>
      </c>
      <c r="E1744" s="3">
        <f t="shared" si="82"/>
        <v>179.70329942468794</v>
      </c>
      <c r="F1744" s="2">
        <v>311</v>
      </c>
      <c r="G1744" s="2">
        <f t="shared" si="83"/>
        <v>131.29670057531206</v>
      </c>
    </row>
    <row r="1745" spans="1:7" x14ac:dyDescent="0.25">
      <c r="A1745" s="2">
        <v>1744</v>
      </c>
      <c r="B1745" s="2">
        <v>178.73500000000001</v>
      </c>
      <c r="C1745" s="2">
        <v>181.333</v>
      </c>
      <c r="D1745" s="1">
        <f t="shared" si="81"/>
        <v>180.03399999999999</v>
      </c>
      <c r="E1745" s="3">
        <f t="shared" si="82"/>
        <v>179.70296421445633</v>
      </c>
      <c r="F1745" s="2">
        <v>309.60899999999998</v>
      </c>
      <c r="G1745" s="2">
        <f t="shared" si="83"/>
        <v>129.90603578554365</v>
      </c>
    </row>
    <row r="1746" spans="1:7" x14ac:dyDescent="0.25">
      <c r="A1746" s="2">
        <v>1745</v>
      </c>
      <c r="B1746" s="2">
        <v>177.49</v>
      </c>
      <c r="C1746" s="2">
        <v>181.57900000000001</v>
      </c>
      <c r="D1746" s="1">
        <f t="shared" si="81"/>
        <v>179.53450000000001</v>
      </c>
      <c r="E1746" s="3">
        <f t="shared" si="82"/>
        <v>179.70262826995</v>
      </c>
      <c r="F1746" s="2">
        <v>307.95699999999999</v>
      </c>
      <c r="G1746" s="2">
        <f t="shared" si="83"/>
        <v>128.25437173005</v>
      </c>
    </row>
    <row r="1747" spans="1:7" x14ac:dyDescent="0.25">
      <c r="A1747" s="2">
        <v>1746</v>
      </c>
      <c r="B1747" s="2">
        <v>177.06100000000001</v>
      </c>
      <c r="C1747" s="2">
        <v>181.56100000000001</v>
      </c>
      <c r="D1747" s="1">
        <f t="shared" si="81"/>
        <v>179.31100000000001</v>
      </c>
      <c r="E1747" s="3">
        <f t="shared" si="82"/>
        <v>179.70229159021952</v>
      </c>
      <c r="F1747" s="2">
        <v>305.95699999999999</v>
      </c>
      <c r="G1747" s="2">
        <f t="shared" si="83"/>
        <v>126.25470840978048</v>
      </c>
    </row>
    <row r="1748" spans="1:7" x14ac:dyDescent="0.25">
      <c r="A1748" s="2">
        <v>1747</v>
      </c>
      <c r="B1748" s="2">
        <v>177.816</v>
      </c>
      <c r="C1748" s="2">
        <v>181.43899999999999</v>
      </c>
      <c r="D1748" s="1">
        <f t="shared" si="81"/>
        <v>179.6275</v>
      </c>
      <c r="E1748" s="3">
        <f t="shared" si="82"/>
        <v>179.70195417431353</v>
      </c>
      <c r="F1748" s="2">
        <v>303.13</v>
      </c>
      <c r="G1748" s="2">
        <f t="shared" si="83"/>
        <v>123.42804582568647</v>
      </c>
    </row>
    <row r="1749" spans="1:7" x14ac:dyDescent="0.25">
      <c r="A1749" s="2">
        <v>1748</v>
      </c>
      <c r="B1749" s="2">
        <v>179.46899999999999</v>
      </c>
      <c r="C1749" s="2">
        <v>180.649</v>
      </c>
      <c r="D1749" s="1">
        <f t="shared" si="81"/>
        <v>180.059</v>
      </c>
      <c r="E1749" s="3">
        <f t="shared" si="82"/>
        <v>179.70161602127874</v>
      </c>
      <c r="F1749" s="2">
        <v>299.87</v>
      </c>
      <c r="G1749" s="2">
        <f t="shared" si="83"/>
        <v>120.16838397872127</v>
      </c>
    </row>
    <row r="1750" spans="1:7" x14ac:dyDescent="0.25">
      <c r="A1750" s="2">
        <v>1749</v>
      </c>
      <c r="B1750" s="2">
        <v>181.245</v>
      </c>
      <c r="C1750" s="2">
        <v>179.63200000000001</v>
      </c>
      <c r="D1750" s="1">
        <f t="shared" si="81"/>
        <v>180.4385</v>
      </c>
      <c r="E1750" s="3">
        <f t="shared" si="82"/>
        <v>179.70127713015992</v>
      </c>
      <c r="F1750" s="2">
        <v>296.82600000000002</v>
      </c>
      <c r="G1750" s="2">
        <f t="shared" si="83"/>
        <v>117.1247228698401</v>
      </c>
    </row>
    <row r="1751" spans="1:7" x14ac:dyDescent="0.25">
      <c r="A1751" s="2">
        <v>1750</v>
      </c>
      <c r="B1751" s="2">
        <v>182.26499999999999</v>
      </c>
      <c r="C1751" s="2">
        <v>178.56100000000001</v>
      </c>
      <c r="D1751" s="1">
        <f t="shared" si="81"/>
        <v>180.41300000000001</v>
      </c>
      <c r="E1751" s="3">
        <f t="shared" si="82"/>
        <v>179.70093750000001</v>
      </c>
      <c r="F1751" s="2">
        <v>295.435</v>
      </c>
      <c r="G1751" s="2">
        <f t="shared" si="83"/>
        <v>115.73406249999999</v>
      </c>
    </row>
    <row r="1752" spans="1:7" x14ac:dyDescent="0.25">
      <c r="A1752" s="2">
        <v>1751</v>
      </c>
      <c r="B1752" s="2">
        <v>182.61199999999999</v>
      </c>
      <c r="C1752" s="2">
        <v>178</v>
      </c>
      <c r="D1752" s="1">
        <f t="shared" si="81"/>
        <v>180.30599999999998</v>
      </c>
      <c r="E1752" s="3">
        <f t="shared" si="82"/>
        <v>179.70059712983993</v>
      </c>
      <c r="F1752" s="2">
        <v>296.04300000000001</v>
      </c>
      <c r="G1752" s="2">
        <f t="shared" si="83"/>
        <v>116.34240287016007</v>
      </c>
    </row>
    <row r="1753" spans="1:7" x14ac:dyDescent="0.25">
      <c r="A1753" s="2">
        <v>1752</v>
      </c>
      <c r="B1753" s="2">
        <v>182.44900000000001</v>
      </c>
      <c r="C1753" s="2">
        <v>178.28100000000001</v>
      </c>
      <c r="D1753" s="1">
        <f t="shared" si="81"/>
        <v>180.36500000000001</v>
      </c>
      <c r="E1753" s="3">
        <f t="shared" si="82"/>
        <v>179.70025601871873</v>
      </c>
      <c r="F1753" s="2">
        <v>298.26100000000002</v>
      </c>
      <c r="G1753" s="2">
        <f t="shared" si="83"/>
        <v>118.56074398128129</v>
      </c>
    </row>
    <row r="1754" spans="1:7" x14ac:dyDescent="0.25">
      <c r="A1754" s="2">
        <v>1753</v>
      </c>
      <c r="B1754" s="2">
        <v>182.08199999999999</v>
      </c>
      <c r="C1754" s="2">
        <v>178.982</v>
      </c>
      <c r="D1754" s="1">
        <f t="shared" si="81"/>
        <v>180.53199999999998</v>
      </c>
      <c r="E1754" s="3">
        <f t="shared" si="82"/>
        <v>179.69991416567353</v>
      </c>
      <c r="F1754" s="2">
        <v>300.91300000000001</v>
      </c>
      <c r="G1754" s="2">
        <f t="shared" si="83"/>
        <v>121.21308583432648</v>
      </c>
    </row>
    <row r="1755" spans="1:7" x14ac:dyDescent="0.25">
      <c r="A1755" s="2">
        <v>1754</v>
      </c>
      <c r="B1755" s="2">
        <v>181.36699999999999</v>
      </c>
      <c r="C1755" s="2">
        <v>179.91200000000001</v>
      </c>
      <c r="D1755" s="1">
        <f t="shared" si="81"/>
        <v>180.6395</v>
      </c>
      <c r="E1755" s="3">
        <f t="shared" si="82"/>
        <v>179.69957156973953</v>
      </c>
      <c r="F1755" s="2">
        <v>302.565</v>
      </c>
      <c r="G1755" s="2">
        <f t="shared" si="83"/>
        <v>122.86542843026047</v>
      </c>
    </row>
    <row r="1756" spans="1:7" x14ac:dyDescent="0.25">
      <c r="A1756" s="2">
        <v>1755</v>
      </c>
      <c r="B1756" s="2">
        <v>180.26499999999999</v>
      </c>
      <c r="C1756" s="2">
        <v>180.49100000000001</v>
      </c>
      <c r="D1756" s="1">
        <f t="shared" si="81"/>
        <v>180.37799999999999</v>
      </c>
      <c r="E1756" s="3">
        <f t="shared" si="82"/>
        <v>179.69922822995002</v>
      </c>
      <c r="F1756" s="2">
        <v>303.17399999999998</v>
      </c>
      <c r="G1756" s="2">
        <f t="shared" si="83"/>
        <v>123.47477177004995</v>
      </c>
    </row>
    <row r="1757" spans="1:7" x14ac:dyDescent="0.25">
      <c r="A1757" s="2">
        <v>1756</v>
      </c>
      <c r="B1757" s="2">
        <v>178.69399999999999</v>
      </c>
      <c r="C1757" s="2">
        <v>180.86</v>
      </c>
      <c r="D1757" s="1">
        <f t="shared" si="81"/>
        <v>179.77699999999999</v>
      </c>
      <c r="E1757" s="3">
        <f t="shared" si="82"/>
        <v>179.69888414533634</v>
      </c>
      <c r="F1757" s="2">
        <v>303.435</v>
      </c>
      <c r="G1757" s="2">
        <f t="shared" si="83"/>
        <v>123.73611585466367</v>
      </c>
    </row>
    <row r="1758" spans="1:7" x14ac:dyDescent="0.25">
      <c r="A1758" s="2">
        <v>1757</v>
      </c>
      <c r="B1758" s="2">
        <v>177.34700000000001</v>
      </c>
      <c r="C1758" s="2">
        <v>181.035</v>
      </c>
      <c r="D1758" s="1">
        <f t="shared" si="81"/>
        <v>179.191</v>
      </c>
      <c r="E1758" s="3">
        <f t="shared" si="82"/>
        <v>179.69853931492793</v>
      </c>
      <c r="F1758" s="2">
        <v>303.34800000000001</v>
      </c>
      <c r="G1758" s="2">
        <f t="shared" si="83"/>
        <v>123.64946068507209</v>
      </c>
    </row>
    <row r="1759" spans="1:7" x14ac:dyDescent="0.25">
      <c r="A1759" s="2">
        <v>1758</v>
      </c>
      <c r="B1759" s="2">
        <v>176.91800000000001</v>
      </c>
      <c r="C1759" s="2">
        <v>181.07</v>
      </c>
      <c r="D1759" s="1">
        <f t="shared" si="81"/>
        <v>178.994</v>
      </c>
      <c r="E1759" s="3">
        <f t="shared" si="82"/>
        <v>179.69819373775232</v>
      </c>
      <c r="F1759" s="2">
        <v>303.21699999999998</v>
      </c>
      <c r="G1759" s="2">
        <f t="shared" si="83"/>
        <v>123.51880626224767</v>
      </c>
    </row>
    <row r="1760" spans="1:7" x14ac:dyDescent="0.25">
      <c r="A1760" s="2">
        <v>1759</v>
      </c>
      <c r="B1760" s="2">
        <v>178.102</v>
      </c>
      <c r="C1760" s="2">
        <v>180.947</v>
      </c>
      <c r="D1760" s="1">
        <f t="shared" si="81"/>
        <v>179.52449999999999</v>
      </c>
      <c r="E1760" s="3">
        <f t="shared" si="82"/>
        <v>179.69784741283513</v>
      </c>
      <c r="F1760" s="2">
        <v>302.565</v>
      </c>
      <c r="G1760" s="2">
        <f t="shared" si="83"/>
        <v>122.86715258716487</v>
      </c>
    </row>
    <row r="1761" spans="1:7" x14ac:dyDescent="0.25">
      <c r="A1761" s="2">
        <v>1760</v>
      </c>
      <c r="B1761" s="2">
        <v>180.34700000000001</v>
      </c>
      <c r="C1761" s="2">
        <v>180.49100000000001</v>
      </c>
      <c r="D1761" s="1">
        <f t="shared" si="81"/>
        <v>180.41900000000001</v>
      </c>
      <c r="E1761" s="3">
        <f t="shared" si="82"/>
        <v>179.69750033920002</v>
      </c>
      <c r="F1761" s="2">
        <v>301.69600000000003</v>
      </c>
      <c r="G1761" s="2">
        <f t="shared" si="83"/>
        <v>121.99849966080001</v>
      </c>
    </row>
    <row r="1762" spans="1:7" x14ac:dyDescent="0.25">
      <c r="A1762" s="2">
        <v>1761</v>
      </c>
      <c r="B1762" s="2">
        <v>182.59200000000001</v>
      </c>
      <c r="C1762" s="2">
        <v>179.80699999999999</v>
      </c>
      <c r="D1762" s="1">
        <f t="shared" si="81"/>
        <v>181.1995</v>
      </c>
      <c r="E1762" s="3">
        <f t="shared" si="82"/>
        <v>179.69715251586874</v>
      </c>
      <c r="F1762" s="2">
        <v>301.04300000000001</v>
      </c>
      <c r="G1762" s="2">
        <f t="shared" si="83"/>
        <v>121.34584748413127</v>
      </c>
    </row>
    <row r="1763" spans="1:7" x14ac:dyDescent="0.25">
      <c r="A1763" s="2">
        <v>1762</v>
      </c>
      <c r="B1763" s="2">
        <v>183.93899999999999</v>
      </c>
      <c r="C1763" s="2">
        <v>179.19300000000001</v>
      </c>
      <c r="D1763" s="1">
        <f t="shared" si="81"/>
        <v>181.566</v>
      </c>
      <c r="E1763" s="3">
        <f t="shared" si="82"/>
        <v>179.69680394186113</v>
      </c>
      <c r="F1763" s="2">
        <v>301</v>
      </c>
      <c r="G1763" s="2">
        <f t="shared" si="83"/>
        <v>121.30319605813887</v>
      </c>
    </row>
    <row r="1764" spans="1:7" x14ac:dyDescent="0.25">
      <c r="A1764" s="2">
        <v>1763</v>
      </c>
      <c r="B1764" s="2">
        <v>183.959</v>
      </c>
      <c r="C1764" s="2">
        <v>178.73699999999999</v>
      </c>
      <c r="D1764" s="1">
        <f t="shared" si="81"/>
        <v>181.34800000000001</v>
      </c>
      <c r="E1764" s="3">
        <f t="shared" si="82"/>
        <v>179.69645461619513</v>
      </c>
      <c r="F1764" s="2">
        <v>302.26100000000002</v>
      </c>
      <c r="G1764" s="2">
        <f t="shared" si="83"/>
        <v>122.5645453838049</v>
      </c>
    </row>
    <row r="1765" spans="1:7" x14ac:dyDescent="0.25">
      <c r="A1765" s="2">
        <v>1764</v>
      </c>
      <c r="B1765" s="2">
        <v>183.22399999999999</v>
      </c>
      <c r="C1765" s="2">
        <v>178.91200000000001</v>
      </c>
      <c r="D1765" s="1">
        <f t="shared" si="81"/>
        <v>181.06799999999998</v>
      </c>
      <c r="E1765" s="3">
        <f t="shared" si="82"/>
        <v>179.69610453788673</v>
      </c>
      <c r="F1765" s="2">
        <v>304.08699999999999</v>
      </c>
      <c r="G1765" s="2">
        <f t="shared" si="83"/>
        <v>124.39089546211326</v>
      </c>
    </row>
    <row r="1766" spans="1:7" x14ac:dyDescent="0.25">
      <c r="A1766" s="2">
        <v>1765</v>
      </c>
      <c r="B1766" s="2">
        <v>182.22399999999999</v>
      </c>
      <c r="C1766" s="2">
        <v>179.52600000000001</v>
      </c>
      <c r="D1766" s="1">
        <f t="shared" si="81"/>
        <v>180.875</v>
      </c>
      <c r="E1766" s="3">
        <f t="shared" si="82"/>
        <v>179.69575370595001</v>
      </c>
      <c r="F1766" s="2">
        <v>306.13</v>
      </c>
      <c r="G1766" s="2">
        <f t="shared" si="83"/>
        <v>126.43424629404998</v>
      </c>
    </row>
    <row r="1767" spans="1:7" x14ac:dyDescent="0.25">
      <c r="A1767" s="2">
        <v>1766</v>
      </c>
      <c r="B1767" s="2">
        <v>181.69399999999999</v>
      </c>
      <c r="C1767" s="2">
        <v>180.17500000000001</v>
      </c>
      <c r="D1767" s="1">
        <f t="shared" si="81"/>
        <v>180.93450000000001</v>
      </c>
      <c r="E1767" s="3">
        <f t="shared" si="82"/>
        <v>179.69540211939713</v>
      </c>
      <c r="F1767" s="2">
        <v>307.60899999999998</v>
      </c>
      <c r="G1767" s="2">
        <f t="shared" si="83"/>
        <v>127.91359788060285</v>
      </c>
    </row>
    <row r="1768" spans="1:7" x14ac:dyDescent="0.25">
      <c r="A1768" s="2">
        <v>1767</v>
      </c>
      <c r="B1768" s="2">
        <v>181.714</v>
      </c>
      <c r="C1768" s="2">
        <v>180.49100000000001</v>
      </c>
      <c r="D1768" s="1">
        <f t="shared" si="81"/>
        <v>181.10250000000002</v>
      </c>
      <c r="E1768" s="3">
        <f t="shared" si="82"/>
        <v>179.69504977723832</v>
      </c>
      <c r="F1768" s="2">
        <v>308.04300000000001</v>
      </c>
      <c r="G1768" s="2">
        <f t="shared" si="83"/>
        <v>128.34795022276168</v>
      </c>
    </row>
    <row r="1769" spans="1:7" x14ac:dyDescent="0.25">
      <c r="A1769" s="2">
        <v>1768</v>
      </c>
      <c r="B1769" s="2">
        <v>181.816</v>
      </c>
      <c r="C1769" s="2">
        <v>180.50899999999999</v>
      </c>
      <c r="D1769" s="1">
        <f t="shared" si="81"/>
        <v>181.16249999999999</v>
      </c>
      <c r="E1769" s="3">
        <f t="shared" si="82"/>
        <v>179.69469667848193</v>
      </c>
      <c r="F1769" s="2">
        <v>307.73899999999998</v>
      </c>
      <c r="G1769" s="2">
        <f t="shared" si="83"/>
        <v>128.04430332151804</v>
      </c>
    </row>
    <row r="1770" spans="1:7" x14ac:dyDescent="0.25">
      <c r="A1770" s="2">
        <v>1769</v>
      </c>
      <c r="B1770" s="2">
        <v>181.91800000000001</v>
      </c>
      <c r="C1770" s="2">
        <v>180.42099999999999</v>
      </c>
      <c r="D1770" s="1">
        <f t="shared" si="81"/>
        <v>181.1695</v>
      </c>
      <c r="E1770" s="3">
        <f t="shared" si="82"/>
        <v>179.69434282213433</v>
      </c>
      <c r="F1770" s="2">
        <v>307.60899999999998</v>
      </c>
      <c r="G1770" s="2">
        <f t="shared" si="83"/>
        <v>127.91465717786565</v>
      </c>
    </row>
    <row r="1771" spans="1:7" x14ac:dyDescent="0.25">
      <c r="A1771" s="2">
        <v>1770</v>
      </c>
      <c r="B1771" s="2">
        <v>181.83699999999999</v>
      </c>
      <c r="C1771" s="2">
        <v>180.351</v>
      </c>
      <c r="D1771" s="1">
        <f t="shared" si="81"/>
        <v>181.09399999999999</v>
      </c>
      <c r="E1771" s="3">
        <f t="shared" si="82"/>
        <v>179.69398820720002</v>
      </c>
      <c r="F1771" s="2">
        <v>308.39100000000002</v>
      </c>
      <c r="G1771" s="2">
        <f t="shared" si="83"/>
        <v>128.6970117928</v>
      </c>
    </row>
    <row r="1772" spans="1:7" x14ac:dyDescent="0.25">
      <c r="A1772" s="2">
        <v>1771</v>
      </c>
      <c r="B1772" s="2">
        <v>181.12200000000001</v>
      </c>
      <c r="C1772" s="2">
        <v>180.14</v>
      </c>
      <c r="D1772" s="1">
        <f t="shared" si="81"/>
        <v>180.631</v>
      </c>
      <c r="E1772" s="3">
        <f t="shared" si="82"/>
        <v>179.69363283268154</v>
      </c>
      <c r="F1772" s="2">
        <v>310.565</v>
      </c>
      <c r="G1772" s="2">
        <f t="shared" si="83"/>
        <v>130.87136716731845</v>
      </c>
    </row>
    <row r="1773" spans="1:7" x14ac:dyDescent="0.25">
      <c r="A1773" s="2">
        <v>1772</v>
      </c>
      <c r="B1773" s="2">
        <v>179.959</v>
      </c>
      <c r="C1773" s="2">
        <v>180.333</v>
      </c>
      <c r="D1773" s="1">
        <f t="shared" si="81"/>
        <v>180.14600000000002</v>
      </c>
      <c r="E1773" s="3">
        <f t="shared" si="82"/>
        <v>179.69327669757953</v>
      </c>
      <c r="F1773" s="2">
        <v>313.435</v>
      </c>
      <c r="G1773" s="2">
        <f t="shared" si="83"/>
        <v>133.74172330242047</v>
      </c>
    </row>
    <row r="1774" spans="1:7" x14ac:dyDescent="0.25">
      <c r="A1774" s="2">
        <v>1773</v>
      </c>
      <c r="B1774" s="2">
        <v>179.08199999999999</v>
      </c>
      <c r="C1774" s="2">
        <v>180.43899999999999</v>
      </c>
      <c r="D1774" s="1">
        <f t="shared" si="81"/>
        <v>179.76049999999998</v>
      </c>
      <c r="E1774" s="3">
        <f t="shared" si="82"/>
        <v>179.69291980089272</v>
      </c>
      <c r="F1774" s="2">
        <v>316.39100000000002</v>
      </c>
      <c r="G1774" s="2">
        <f t="shared" si="83"/>
        <v>136.6980801991073</v>
      </c>
    </row>
    <row r="1775" spans="1:7" x14ac:dyDescent="0.25">
      <c r="A1775" s="2">
        <v>1774</v>
      </c>
      <c r="B1775" s="2">
        <v>178.673</v>
      </c>
      <c r="C1775" s="2">
        <v>180.667</v>
      </c>
      <c r="D1775" s="1">
        <f t="shared" si="81"/>
        <v>179.67000000000002</v>
      </c>
      <c r="E1775" s="3">
        <f t="shared" si="82"/>
        <v>179.69256214161794</v>
      </c>
      <c r="F1775" s="2">
        <v>319.34800000000001</v>
      </c>
      <c r="G1775" s="2">
        <f t="shared" si="83"/>
        <v>139.65543785838207</v>
      </c>
    </row>
    <row r="1776" spans="1:7" x14ac:dyDescent="0.25">
      <c r="A1776" s="2">
        <v>1775</v>
      </c>
      <c r="B1776" s="2">
        <v>179.143</v>
      </c>
      <c r="C1776" s="2">
        <v>180.57900000000001</v>
      </c>
      <c r="D1776" s="1">
        <f t="shared" si="81"/>
        <v>179.86099999999999</v>
      </c>
      <c r="E1776" s="3">
        <f t="shared" si="82"/>
        <v>179.69220371875002</v>
      </c>
      <c r="F1776" s="2">
        <v>322.04300000000001</v>
      </c>
      <c r="G1776" s="2">
        <f t="shared" si="83"/>
        <v>142.35079628124998</v>
      </c>
    </row>
    <row r="1777" spans="1:7" x14ac:dyDescent="0.25">
      <c r="A1777" s="2">
        <v>1776</v>
      </c>
      <c r="B1777" s="2">
        <v>180.30600000000001</v>
      </c>
      <c r="C1777" s="2">
        <v>180.386</v>
      </c>
      <c r="D1777" s="1">
        <f t="shared" si="81"/>
        <v>180.346</v>
      </c>
      <c r="E1777" s="3">
        <f t="shared" si="82"/>
        <v>179.69184453128193</v>
      </c>
      <c r="F1777" s="2">
        <v>324.69600000000003</v>
      </c>
      <c r="G1777" s="2">
        <f t="shared" si="83"/>
        <v>145.0041554687181</v>
      </c>
    </row>
    <row r="1778" spans="1:7" x14ac:dyDescent="0.25">
      <c r="A1778" s="2">
        <v>1777</v>
      </c>
      <c r="B1778" s="2">
        <v>181.327</v>
      </c>
      <c r="C1778" s="2">
        <v>179.93</v>
      </c>
      <c r="D1778" s="1">
        <f t="shared" si="81"/>
        <v>180.6285</v>
      </c>
      <c r="E1778" s="3">
        <f t="shared" si="82"/>
        <v>179.69148457820472</v>
      </c>
      <c r="F1778" s="2">
        <v>327.13</v>
      </c>
      <c r="G1778" s="2">
        <f t="shared" si="83"/>
        <v>147.43851542179527</v>
      </c>
    </row>
    <row r="1779" spans="1:7" x14ac:dyDescent="0.25">
      <c r="A1779" s="2">
        <v>1778</v>
      </c>
      <c r="B1779" s="2">
        <v>181.65299999999999</v>
      </c>
      <c r="C1779" s="2">
        <v>179.50899999999999</v>
      </c>
      <c r="D1779" s="1">
        <f t="shared" si="81"/>
        <v>180.58099999999999</v>
      </c>
      <c r="E1779" s="3">
        <f t="shared" si="82"/>
        <v>179.69112385850752</v>
      </c>
      <c r="F1779" s="2">
        <v>329.26100000000002</v>
      </c>
      <c r="G1779" s="2">
        <f t="shared" si="83"/>
        <v>149.5698761414925</v>
      </c>
    </row>
    <row r="1780" spans="1:7" x14ac:dyDescent="0.25">
      <c r="A1780" s="2">
        <v>1779</v>
      </c>
      <c r="B1780" s="2">
        <v>180.73500000000001</v>
      </c>
      <c r="C1780" s="2">
        <v>179.17500000000001</v>
      </c>
      <c r="D1780" s="1">
        <f t="shared" si="81"/>
        <v>179.95500000000001</v>
      </c>
      <c r="E1780" s="3">
        <f t="shared" si="82"/>
        <v>179.69076237117753</v>
      </c>
      <c r="F1780" s="2">
        <v>330.69600000000003</v>
      </c>
      <c r="G1780" s="2">
        <f t="shared" si="83"/>
        <v>151.0052376288225</v>
      </c>
    </row>
    <row r="1781" spans="1:7" x14ac:dyDescent="0.25">
      <c r="A1781" s="2">
        <v>1780</v>
      </c>
      <c r="B1781" s="2">
        <v>179.06100000000001</v>
      </c>
      <c r="C1781" s="2">
        <v>179.22800000000001</v>
      </c>
      <c r="D1781" s="1">
        <f t="shared" si="81"/>
        <v>179.14449999999999</v>
      </c>
      <c r="E1781" s="3">
        <f t="shared" si="82"/>
        <v>179.69040011520002</v>
      </c>
      <c r="F1781" s="2">
        <v>331.69600000000003</v>
      </c>
      <c r="G1781" s="2">
        <f t="shared" si="83"/>
        <v>152.00559988480001</v>
      </c>
    </row>
    <row r="1782" spans="1:7" x14ac:dyDescent="0.25">
      <c r="A1782" s="2">
        <v>1781</v>
      </c>
      <c r="B1782" s="2">
        <v>177.30600000000001</v>
      </c>
      <c r="C1782" s="2">
        <v>179.17500000000001</v>
      </c>
      <c r="D1782" s="1">
        <f t="shared" si="81"/>
        <v>178.2405</v>
      </c>
      <c r="E1782" s="3">
        <f t="shared" si="82"/>
        <v>179.69003708955833</v>
      </c>
      <c r="F1782" s="2">
        <v>332.34800000000001</v>
      </c>
      <c r="G1782" s="2">
        <f t="shared" si="83"/>
        <v>152.65796291044168</v>
      </c>
    </row>
    <row r="1783" spans="1:7" x14ac:dyDescent="0.25">
      <c r="A1783" s="2">
        <v>1782</v>
      </c>
      <c r="B1783" s="2">
        <v>176.08199999999999</v>
      </c>
      <c r="C1783" s="2">
        <v>179.36799999999999</v>
      </c>
      <c r="D1783" s="1">
        <f t="shared" si="81"/>
        <v>177.72499999999999</v>
      </c>
      <c r="E1783" s="3">
        <f t="shared" si="82"/>
        <v>179.68967329323394</v>
      </c>
      <c r="F1783" s="2">
        <v>333.08699999999999</v>
      </c>
      <c r="G1783" s="2">
        <f t="shared" si="83"/>
        <v>153.39732670676605</v>
      </c>
    </row>
    <row r="1784" spans="1:7" x14ac:dyDescent="0.25">
      <c r="A1784" s="2">
        <v>1783</v>
      </c>
      <c r="B1784" s="2">
        <v>175.755</v>
      </c>
      <c r="C1784" s="2">
        <v>179.404</v>
      </c>
      <c r="D1784" s="1">
        <f t="shared" si="81"/>
        <v>177.5795</v>
      </c>
      <c r="E1784" s="3">
        <f t="shared" si="82"/>
        <v>179.68930872520633</v>
      </c>
      <c r="F1784" s="2">
        <v>333.87</v>
      </c>
      <c r="G1784" s="2">
        <f t="shared" si="83"/>
        <v>154.18069127479367</v>
      </c>
    </row>
    <row r="1785" spans="1:7" x14ac:dyDescent="0.25">
      <c r="A1785" s="2">
        <v>1784</v>
      </c>
      <c r="B1785" s="2">
        <v>175.98</v>
      </c>
      <c r="C1785" s="2">
        <v>179.47399999999999</v>
      </c>
      <c r="D1785" s="1">
        <f t="shared" si="81"/>
        <v>177.72699999999998</v>
      </c>
      <c r="E1785" s="3">
        <f t="shared" si="82"/>
        <v>179.68894338445313</v>
      </c>
      <c r="F1785" s="2">
        <v>334.78300000000002</v>
      </c>
      <c r="G1785" s="2">
        <f t="shared" si="83"/>
        <v>155.09405661554689</v>
      </c>
    </row>
    <row r="1786" spans="1:7" x14ac:dyDescent="0.25">
      <c r="A1786" s="2">
        <v>1785</v>
      </c>
      <c r="B1786" s="2">
        <v>176.44900000000001</v>
      </c>
      <c r="C1786" s="2">
        <v>179.36799999999999</v>
      </c>
      <c r="D1786" s="1">
        <f t="shared" si="81"/>
        <v>177.9085</v>
      </c>
      <c r="E1786" s="3">
        <f t="shared" si="82"/>
        <v>179.68857726995</v>
      </c>
      <c r="F1786" s="2">
        <v>335.30399999999997</v>
      </c>
      <c r="G1786" s="2">
        <f t="shared" si="83"/>
        <v>155.61542273004997</v>
      </c>
    </row>
    <row r="1787" spans="1:7" x14ac:dyDescent="0.25">
      <c r="A1787" s="2">
        <v>1786</v>
      </c>
      <c r="B1787" s="2">
        <v>177.102</v>
      </c>
      <c r="C1787" s="2">
        <v>179.22800000000001</v>
      </c>
      <c r="D1787" s="1">
        <f t="shared" si="81"/>
        <v>178.16500000000002</v>
      </c>
      <c r="E1787" s="3">
        <f t="shared" si="82"/>
        <v>179.68821038067074</v>
      </c>
      <c r="F1787" s="2">
        <v>335.26100000000002</v>
      </c>
      <c r="G1787" s="2">
        <f t="shared" si="83"/>
        <v>155.57278961932928</v>
      </c>
    </row>
    <row r="1788" spans="1:7" x14ac:dyDescent="0.25">
      <c r="A1788" s="2">
        <v>1787</v>
      </c>
      <c r="B1788" s="2">
        <v>178.143</v>
      </c>
      <c r="C1788" s="2">
        <v>178.649</v>
      </c>
      <c r="D1788" s="1">
        <f t="shared" si="81"/>
        <v>178.39600000000002</v>
      </c>
      <c r="E1788" s="3">
        <f t="shared" si="82"/>
        <v>179.68784271558712</v>
      </c>
      <c r="F1788" s="2">
        <v>334.87</v>
      </c>
      <c r="G1788" s="2">
        <f t="shared" si="83"/>
        <v>155.18215728441288</v>
      </c>
    </row>
    <row r="1789" spans="1:7" x14ac:dyDescent="0.25">
      <c r="A1789" s="2">
        <v>1788</v>
      </c>
      <c r="B1789" s="2">
        <v>179.46899999999999</v>
      </c>
      <c r="C1789" s="2">
        <v>177.333</v>
      </c>
      <c r="D1789" s="1">
        <f t="shared" si="81"/>
        <v>178.40100000000001</v>
      </c>
      <c r="E1789" s="3">
        <f t="shared" si="82"/>
        <v>179.68747427366912</v>
      </c>
      <c r="F1789" s="2">
        <v>334.30399999999997</v>
      </c>
      <c r="G1789" s="2">
        <f t="shared" si="83"/>
        <v>154.61652572633085</v>
      </c>
    </row>
    <row r="1790" spans="1:7" x14ac:dyDescent="0.25">
      <c r="A1790" s="2">
        <v>1789</v>
      </c>
      <c r="B1790" s="2">
        <v>180.857</v>
      </c>
      <c r="C1790" s="2">
        <v>175.386</v>
      </c>
      <c r="D1790" s="1">
        <f t="shared" si="81"/>
        <v>178.1215</v>
      </c>
      <c r="E1790" s="3">
        <f t="shared" si="82"/>
        <v>179.68710505388472</v>
      </c>
      <c r="F1790" s="2">
        <v>333.34800000000001</v>
      </c>
      <c r="G1790" s="2">
        <f t="shared" si="83"/>
        <v>153.66089494611529</v>
      </c>
    </row>
    <row r="1791" spans="1:7" x14ac:dyDescent="0.25">
      <c r="A1791" s="2">
        <v>1790</v>
      </c>
      <c r="B1791" s="2">
        <v>181.55099999999999</v>
      </c>
      <c r="C1791" s="2">
        <v>173.78899999999999</v>
      </c>
      <c r="D1791" s="1">
        <f t="shared" si="81"/>
        <v>177.67</v>
      </c>
      <c r="E1791" s="3">
        <f t="shared" si="82"/>
        <v>179.68673505520002</v>
      </c>
      <c r="F1791" s="2">
        <v>331.30399999999997</v>
      </c>
      <c r="G1791" s="2">
        <f t="shared" si="83"/>
        <v>151.61726494479996</v>
      </c>
    </row>
    <row r="1792" spans="1:7" x14ac:dyDescent="0.25">
      <c r="A1792" s="2">
        <v>1791</v>
      </c>
      <c r="B1792" s="2">
        <v>181.55099999999999</v>
      </c>
      <c r="C1792" s="2">
        <v>173.596</v>
      </c>
      <c r="D1792" s="1">
        <f t="shared" si="81"/>
        <v>177.5735</v>
      </c>
      <c r="E1792" s="3">
        <f t="shared" si="82"/>
        <v>179.68636427657913</v>
      </c>
      <c r="F1792" s="2">
        <v>327.95699999999999</v>
      </c>
      <c r="G1792" s="2">
        <f t="shared" si="83"/>
        <v>148.27063572342087</v>
      </c>
    </row>
    <row r="1793" spans="1:7" x14ac:dyDescent="0.25">
      <c r="A1793" s="2">
        <v>1792</v>
      </c>
      <c r="B1793" s="2">
        <v>180.91800000000001</v>
      </c>
      <c r="C1793" s="2">
        <v>175.351</v>
      </c>
      <c r="D1793" s="1">
        <f t="shared" si="81"/>
        <v>178.1345</v>
      </c>
      <c r="E1793" s="3">
        <f t="shared" si="82"/>
        <v>179.68599271698434</v>
      </c>
      <c r="F1793" s="2">
        <v>323.52199999999999</v>
      </c>
      <c r="G1793" s="2">
        <f t="shared" si="83"/>
        <v>143.83600728301565</v>
      </c>
    </row>
    <row r="1794" spans="1:7" x14ac:dyDescent="0.25">
      <c r="A1794" s="2">
        <v>1793</v>
      </c>
      <c r="B1794" s="2">
        <v>180.143</v>
      </c>
      <c r="C1794" s="2">
        <v>178.684</v>
      </c>
      <c r="D1794" s="1">
        <f t="shared" ref="D1794:D1857" si="84">(B1794+C1794)/2</f>
        <v>179.4135</v>
      </c>
      <c r="E1794" s="3">
        <f t="shared" ref="E1794:E1857" si="85" xml:space="preserve"> -0.00000000000008*A1794^4 + 0.0000000004*A1794^3 - 0.000001*A1794^2 + 0.0012*A1794 + 179.27</f>
        <v>179.68562037537592</v>
      </c>
      <c r="F1794" s="2">
        <v>319.17399999999998</v>
      </c>
      <c r="G1794" s="2">
        <f t="shared" ref="G1794:G1857" si="86">F1794-E1794</f>
        <v>139.48837962462406</v>
      </c>
    </row>
    <row r="1795" spans="1:7" x14ac:dyDescent="0.25">
      <c r="A1795" s="2">
        <v>1794</v>
      </c>
      <c r="B1795" s="2">
        <v>179.571</v>
      </c>
      <c r="C1795" s="2">
        <v>182</v>
      </c>
      <c r="D1795" s="1">
        <f t="shared" si="84"/>
        <v>180.78550000000001</v>
      </c>
      <c r="E1795" s="3">
        <f t="shared" si="85"/>
        <v>179.68524725071234</v>
      </c>
      <c r="F1795" s="2">
        <v>316.04300000000001</v>
      </c>
      <c r="G1795" s="2">
        <f t="shared" si="86"/>
        <v>136.35775274928767</v>
      </c>
    </row>
    <row r="1796" spans="1:7" x14ac:dyDescent="0.25">
      <c r="A1796" s="2">
        <v>1795</v>
      </c>
      <c r="B1796" s="2">
        <v>179.53100000000001</v>
      </c>
      <c r="C1796" s="2">
        <v>184.018</v>
      </c>
      <c r="D1796" s="1">
        <f t="shared" si="84"/>
        <v>181.77449999999999</v>
      </c>
      <c r="E1796" s="3">
        <f t="shared" si="85"/>
        <v>179.68487334195001</v>
      </c>
      <c r="F1796" s="2">
        <v>315.17399999999998</v>
      </c>
      <c r="G1796" s="2">
        <f t="shared" si="86"/>
        <v>135.48912665804997</v>
      </c>
    </row>
    <row r="1797" spans="1:7" x14ac:dyDescent="0.25">
      <c r="A1797" s="2">
        <v>1796</v>
      </c>
      <c r="B1797" s="2">
        <v>179.69399999999999</v>
      </c>
      <c r="C1797" s="2">
        <v>184.053</v>
      </c>
      <c r="D1797" s="1">
        <f t="shared" si="84"/>
        <v>181.87349999999998</v>
      </c>
      <c r="E1797" s="3">
        <f t="shared" si="85"/>
        <v>179.68449864804353</v>
      </c>
      <c r="F1797" s="2">
        <v>315.65199999999999</v>
      </c>
      <c r="G1797" s="2">
        <f t="shared" si="86"/>
        <v>135.96750135195646</v>
      </c>
    </row>
    <row r="1798" spans="1:7" x14ac:dyDescent="0.25">
      <c r="A1798" s="2">
        <v>1797</v>
      </c>
      <c r="B1798" s="2">
        <v>179.714</v>
      </c>
      <c r="C1798" s="2">
        <v>183</v>
      </c>
      <c r="D1798" s="1">
        <f t="shared" si="84"/>
        <v>181.357</v>
      </c>
      <c r="E1798" s="3">
        <f t="shared" si="85"/>
        <v>179.68412316794553</v>
      </c>
      <c r="F1798" s="2">
        <v>316.26100000000002</v>
      </c>
      <c r="G1798" s="2">
        <f t="shared" si="86"/>
        <v>136.5768768320545</v>
      </c>
    </row>
    <row r="1799" spans="1:7" x14ac:dyDescent="0.25">
      <c r="A1799" s="2">
        <v>1798</v>
      </c>
      <c r="B1799" s="2">
        <v>179.77600000000001</v>
      </c>
      <c r="C1799" s="2">
        <v>181.54400000000001</v>
      </c>
      <c r="D1799" s="1">
        <f t="shared" si="84"/>
        <v>180.66000000000003</v>
      </c>
      <c r="E1799" s="3">
        <f t="shared" si="85"/>
        <v>179.68374690060674</v>
      </c>
      <c r="F1799" s="2">
        <v>315.13</v>
      </c>
      <c r="G1799" s="2">
        <f t="shared" si="86"/>
        <v>135.44625309939326</v>
      </c>
    </row>
    <row r="1800" spans="1:7" x14ac:dyDescent="0.25">
      <c r="A1800" s="2">
        <v>1799</v>
      </c>
      <c r="B1800" s="2">
        <v>179.26499999999999</v>
      </c>
      <c r="C1800" s="2">
        <v>180.649</v>
      </c>
      <c r="D1800" s="1">
        <f t="shared" si="84"/>
        <v>179.95699999999999</v>
      </c>
      <c r="E1800" s="3">
        <f t="shared" si="85"/>
        <v>179.68336984497594</v>
      </c>
      <c r="F1800" s="2">
        <v>311.13</v>
      </c>
      <c r="G1800" s="2">
        <f t="shared" si="86"/>
        <v>131.44663015502405</v>
      </c>
    </row>
    <row r="1801" spans="1:7" x14ac:dyDescent="0.25">
      <c r="A1801" s="2">
        <v>1800</v>
      </c>
      <c r="B1801" s="2">
        <v>178.69399999999999</v>
      </c>
      <c r="C1801" s="2">
        <v>180.26300000000001</v>
      </c>
      <c r="D1801" s="1">
        <f t="shared" si="84"/>
        <v>179.4785</v>
      </c>
      <c r="E1801" s="3">
        <f t="shared" si="85"/>
        <v>179.68299200000001</v>
      </c>
      <c r="F1801" s="2">
        <v>305.52199999999999</v>
      </c>
      <c r="G1801" s="2">
        <f t="shared" si="86"/>
        <v>125.83900799999998</v>
      </c>
    </row>
    <row r="1802" spans="1:7" x14ac:dyDescent="0.25">
      <c r="A1802" s="2">
        <v>1801</v>
      </c>
      <c r="B1802" s="2">
        <v>178.245</v>
      </c>
      <c r="C1802" s="2">
        <v>180.24600000000001</v>
      </c>
      <c r="D1802" s="1">
        <f t="shared" si="84"/>
        <v>179.24549999999999</v>
      </c>
      <c r="E1802" s="3">
        <f t="shared" si="85"/>
        <v>179.68261336462393</v>
      </c>
      <c r="F1802" s="2">
        <v>299.87</v>
      </c>
      <c r="G1802" s="2">
        <f t="shared" si="86"/>
        <v>120.18738663537607</v>
      </c>
    </row>
    <row r="1803" spans="1:7" x14ac:dyDescent="0.25">
      <c r="A1803" s="2">
        <v>1802</v>
      </c>
      <c r="B1803" s="2">
        <v>178</v>
      </c>
      <c r="C1803" s="2">
        <v>180.351</v>
      </c>
      <c r="D1803" s="1">
        <f t="shared" si="84"/>
        <v>179.1755</v>
      </c>
      <c r="E1803" s="3">
        <f t="shared" si="85"/>
        <v>179.68223393779073</v>
      </c>
      <c r="F1803" s="2">
        <v>295.26100000000002</v>
      </c>
      <c r="G1803" s="2">
        <f t="shared" si="86"/>
        <v>115.5787660622093</v>
      </c>
    </row>
    <row r="1804" spans="1:7" x14ac:dyDescent="0.25">
      <c r="A1804" s="2">
        <v>1803</v>
      </c>
      <c r="B1804" s="2">
        <v>178.571</v>
      </c>
      <c r="C1804" s="2">
        <v>180.54400000000001</v>
      </c>
      <c r="D1804" s="1">
        <f t="shared" si="84"/>
        <v>179.5575</v>
      </c>
      <c r="E1804" s="3">
        <f t="shared" si="85"/>
        <v>179.68185371844152</v>
      </c>
      <c r="F1804" s="2">
        <v>292.52199999999999</v>
      </c>
      <c r="G1804" s="2">
        <f t="shared" si="86"/>
        <v>112.84014628155848</v>
      </c>
    </row>
    <row r="1805" spans="1:7" x14ac:dyDescent="0.25">
      <c r="A1805" s="2">
        <v>1804</v>
      </c>
      <c r="B1805" s="2">
        <v>179.49</v>
      </c>
      <c r="C1805" s="2">
        <v>180.63200000000001</v>
      </c>
      <c r="D1805" s="1">
        <f t="shared" si="84"/>
        <v>180.06100000000001</v>
      </c>
      <c r="E1805" s="3">
        <f t="shared" si="85"/>
        <v>179.68147270551552</v>
      </c>
      <c r="F1805" s="2">
        <v>290.47800000000001</v>
      </c>
      <c r="G1805" s="2">
        <f t="shared" si="86"/>
        <v>110.79652729448449</v>
      </c>
    </row>
    <row r="1806" spans="1:7" x14ac:dyDescent="0.25">
      <c r="A1806" s="2">
        <v>1805</v>
      </c>
      <c r="B1806" s="2">
        <v>180.53100000000001</v>
      </c>
      <c r="C1806" s="2">
        <v>180.947</v>
      </c>
      <c r="D1806" s="1">
        <f t="shared" si="84"/>
        <v>180.739</v>
      </c>
      <c r="E1806" s="3">
        <f t="shared" si="85"/>
        <v>179.68109089795001</v>
      </c>
      <c r="F1806" s="2">
        <v>289.17399999999998</v>
      </c>
      <c r="G1806" s="2">
        <f t="shared" si="86"/>
        <v>109.49290910204996</v>
      </c>
    </row>
    <row r="1807" spans="1:7" x14ac:dyDescent="0.25">
      <c r="A1807" s="2">
        <v>1806</v>
      </c>
      <c r="B1807" s="2">
        <v>181.286</v>
      </c>
      <c r="C1807" s="2">
        <v>181.21100000000001</v>
      </c>
      <c r="D1807" s="1">
        <f t="shared" si="84"/>
        <v>181.24850000000001</v>
      </c>
      <c r="E1807" s="3">
        <f t="shared" si="85"/>
        <v>179.68070829468033</v>
      </c>
      <c r="F1807" s="2">
        <v>288.39100000000002</v>
      </c>
      <c r="G1807" s="2">
        <f t="shared" si="86"/>
        <v>108.71029170531969</v>
      </c>
    </row>
    <row r="1808" spans="1:7" x14ac:dyDescent="0.25">
      <c r="A1808" s="2">
        <v>1807</v>
      </c>
      <c r="B1808" s="2">
        <v>181.73500000000001</v>
      </c>
      <c r="C1808" s="2">
        <v>181.45599999999999</v>
      </c>
      <c r="D1808" s="1">
        <f t="shared" si="84"/>
        <v>181.59550000000002</v>
      </c>
      <c r="E1808" s="3">
        <f t="shared" si="85"/>
        <v>179.68032489463994</v>
      </c>
      <c r="F1808" s="2">
        <v>288.87</v>
      </c>
      <c r="G1808" s="2">
        <f t="shared" si="86"/>
        <v>109.18967510536007</v>
      </c>
    </row>
    <row r="1809" spans="1:7" x14ac:dyDescent="0.25">
      <c r="A1809" s="2">
        <v>1808</v>
      </c>
      <c r="B1809" s="2">
        <v>181.959</v>
      </c>
      <c r="C1809" s="2">
        <v>181.75399999999999</v>
      </c>
      <c r="D1809" s="1">
        <f t="shared" si="84"/>
        <v>181.85649999999998</v>
      </c>
      <c r="E1809" s="3">
        <f t="shared" si="85"/>
        <v>179.67994069676033</v>
      </c>
      <c r="F1809" s="2">
        <v>290.26100000000002</v>
      </c>
      <c r="G1809" s="2">
        <f t="shared" si="86"/>
        <v>110.5810593032397</v>
      </c>
    </row>
    <row r="1810" spans="1:7" x14ac:dyDescent="0.25">
      <c r="A1810" s="2">
        <v>1809</v>
      </c>
      <c r="B1810" s="2">
        <v>181.83699999999999</v>
      </c>
      <c r="C1810" s="2">
        <v>182.14</v>
      </c>
      <c r="D1810" s="1">
        <f t="shared" si="84"/>
        <v>181.98849999999999</v>
      </c>
      <c r="E1810" s="3">
        <f t="shared" si="85"/>
        <v>179.67955569997113</v>
      </c>
      <c r="F1810" s="2">
        <v>291.73899999999998</v>
      </c>
      <c r="G1810" s="2">
        <f t="shared" si="86"/>
        <v>112.05944430002884</v>
      </c>
    </row>
    <row r="1811" spans="1:7" x14ac:dyDescent="0.25">
      <c r="A1811" s="2">
        <v>1810</v>
      </c>
      <c r="B1811" s="2">
        <v>181.61199999999999</v>
      </c>
      <c r="C1811" s="2">
        <v>182.404</v>
      </c>
      <c r="D1811" s="1">
        <f t="shared" si="84"/>
        <v>182.00799999999998</v>
      </c>
      <c r="E1811" s="3">
        <f t="shared" si="85"/>
        <v>179.67916990320001</v>
      </c>
      <c r="F1811" s="2">
        <v>292.30399999999997</v>
      </c>
      <c r="G1811" s="2">
        <f t="shared" si="86"/>
        <v>112.62483009679997</v>
      </c>
    </row>
    <row r="1812" spans="1:7" x14ac:dyDescent="0.25">
      <c r="A1812" s="2">
        <v>1811</v>
      </c>
      <c r="B1812" s="2">
        <v>181.08199999999999</v>
      </c>
      <c r="C1812" s="2">
        <v>182.351</v>
      </c>
      <c r="D1812" s="1">
        <f t="shared" si="84"/>
        <v>181.7165</v>
      </c>
      <c r="E1812" s="3">
        <f t="shared" si="85"/>
        <v>179.67878330537272</v>
      </c>
      <c r="F1812" s="2">
        <v>291.69600000000003</v>
      </c>
      <c r="G1812" s="2">
        <f t="shared" si="86"/>
        <v>112.01721669462731</v>
      </c>
    </row>
    <row r="1813" spans="1:7" x14ac:dyDescent="0.25">
      <c r="A1813" s="2">
        <v>1812</v>
      </c>
      <c r="B1813" s="2">
        <v>180.22399999999999</v>
      </c>
      <c r="C1813" s="2">
        <v>182.018</v>
      </c>
      <c r="D1813" s="1">
        <f t="shared" si="84"/>
        <v>181.12099999999998</v>
      </c>
      <c r="E1813" s="3">
        <f t="shared" si="85"/>
        <v>179.67839590541314</v>
      </c>
      <c r="F1813" s="2">
        <v>290.34800000000001</v>
      </c>
      <c r="G1813" s="2">
        <f t="shared" si="86"/>
        <v>110.66960409458687</v>
      </c>
    </row>
    <row r="1814" spans="1:7" x14ac:dyDescent="0.25">
      <c r="A1814" s="2">
        <v>1813</v>
      </c>
      <c r="B1814" s="2">
        <v>179.61199999999999</v>
      </c>
      <c r="C1814" s="2">
        <v>181.333</v>
      </c>
      <c r="D1814" s="1">
        <f t="shared" si="84"/>
        <v>180.4725</v>
      </c>
      <c r="E1814" s="3">
        <f t="shared" si="85"/>
        <v>179.67800770224312</v>
      </c>
      <c r="F1814" s="2">
        <v>289</v>
      </c>
      <c r="G1814" s="2">
        <f t="shared" si="86"/>
        <v>109.32199229775688</v>
      </c>
    </row>
    <row r="1815" spans="1:7" x14ac:dyDescent="0.25">
      <c r="A1815" s="2">
        <v>1814</v>
      </c>
      <c r="B1815" s="2">
        <v>179.02</v>
      </c>
      <c r="C1815" s="2">
        <v>180.667</v>
      </c>
      <c r="D1815" s="1">
        <f t="shared" si="84"/>
        <v>179.84350000000001</v>
      </c>
      <c r="E1815" s="3">
        <f t="shared" si="85"/>
        <v>179.67761869478272</v>
      </c>
      <c r="F1815" s="2">
        <v>287.13</v>
      </c>
      <c r="G1815" s="2">
        <f t="shared" si="86"/>
        <v>107.45238130521727</v>
      </c>
    </row>
    <row r="1816" spans="1:7" x14ac:dyDescent="0.25">
      <c r="A1816" s="2">
        <v>1815</v>
      </c>
      <c r="B1816" s="2">
        <v>179</v>
      </c>
      <c r="C1816" s="2">
        <v>180.316</v>
      </c>
      <c r="D1816" s="1">
        <f t="shared" si="84"/>
        <v>179.65800000000002</v>
      </c>
      <c r="E1816" s="3">
        <f t="shared" si="85"/>
        <v>179.67722888195001</v>
      </c>
      <c r="F1816" s="2">
        <v>285.47800000000001</v>
      </c>
      <c r="G1816" s="2">
        <f t="shared" si="86"/>
        <v>105.80077111804999</v>
      </c>
    </row>
    <row r="1817" spans="1:7" x14ac:dyDescent="0.25">
      <c r="A1817" s="2">
        <v>1816</v>
      </c>
      <c r="B1817" s="2">
        <v>179.327</v>
      </c>
      <c r="C1817" s="2">
        <v>181.035</v>
      </c>
      <c r="D1817" s="1">
        <f t="shared" si="84"/>
        <v>180.18099999999998</v>
      </c>
      <c r="E1817" s="3">
        <f t="shared" si="85"/>
        <v>179.67683826266114</v>
      </c>
      <c r="F1817" s="2">
        <v>283.34800000000001</v>
      </c>
      <c r="G1817" s="2">
        <f t="shared" si="86"/>
        <v>103.67116173733888</v>
      </c>
    </row>
    <row r="1818" spans="1:7" x14ac:dyDescent="0.25">
      <c r="A1818" s="2">
        <v>1817</v>
      </c>
      <c r="B1818" s="2">
        <v>179.65299999999999</v>
      </c>
      <c r="C1818" s="2">
        <v>182.053</v>
      </c>
      <c r="D1818" s="1">
        <f t="shared" si="84"/>
        <v>180.85300000000001</v>
      </c>
      <c r="E1818" s="3">
        <f t="shared" si="85"/>
        <v>179.67644683583032</v>
      </c>
      <c r="F1818" s="2">
        <v>281.78300000000002</v>
      </c>
      <c r="G1818" s="2">
        <f t="shared" si="86"/>
        <v>102.1065531641697</v>
      </c>
    </row>
    <row r="1819" spans="1:7" x14ac:dyDescent="0.25">
      <c r="A1819" s="2">
        <v>1818</v>
      </c>
      <c r="B1819" s="2">
        <v>180.041</v>
      </c>
      <c r="C1819" s="2">
        <v>183.15799999999999</v>
      </c>
      <c r="D1819" s="1">
        <f t="shared" si="84"/>
        <v>181.59949999999998</v>
      </c>
      <c r="E1819" s="3">
        <f t="shared" si="85"/>
        <v>179.67605460036992</v>
      </c>
      <c r="F1819" s="2">
        <v>281</v>
      </c>
      <c r="G1819" s="2">
        <f t="shared" si="86"/>
        <v>101.32394539963008</v>
      </c>
    </row>
    <row r="1820" spans="1:7" x14ac:dyDescent="0.25">
      <c r="A1820" s="2">
        <v>1819</v>
      </c>
      <c r="B1820" s="2">
        <v>180.286</v>
      </c>
      <c r="C1820" s="2">
        <v>183.63200000000001</v>
      </c>
      <c r="D1820" s="1">
        <f t="shared" si="84"/>
        <v>181.959</v>
      </c>
      <c r="E1820" s="3">
        <f t="shared" si="85"/>
        <v>179.67566155519032</v>
      </c>
      <c r="F1820" s="2">
        <v>282.04300000000001</v>
      </c>
      <c r="G1820" s="2">
        <f t="shared" si="86"/>
        <v>102.36733844480969</v>
      </c>
    </row>
    <row r="1821" spans="1:7" x14ac:dyDescent="0.25">
      <c r="A1821" s="2">
        <v>1820</v>
      </c>
      <c r="B1821" s="2">
        <v>180.53100000000001</v>
      </c>
      <c r="C1821" s="2">
        <v>183.49100000000001</v>
      </c>
      <c r="D1821" s="1">
        <f t="shared" si="84"/>
        <v>182.01100000000002</v>
      </c>
      <c r="E1821" s="3">
        <f t="shared" si="85"/>
        <v>179.67526769920002</v>
      </c>
      <c r="F1821" s="2">
        <v>284.26100000000002</v>
      </c>
      <c r="G1821" s="2">
        <f t="shared" si="86"/>
        <v>104.5857323008</v>
      </c>
    </row>
    <row r="1822" spans="1:7" x14ac:dyDescent="0.25">
      <c r="A1822" s="2">
        <v>1821</v>
      </c>
      <c r="B1822" s="2">
        <v>180.73500000000001</v>
      </c>
      <c r="C1822" s="2">
        <v>182.89500000000001</v>
      </c>
      <c r="D1822" s="1">
        <f t="shared" si="84"/>
        <v>181.815</v>
      </c>
      <c r="E1822" s="3">
        <f t="shared" si="85"/>
        <v>179.67487303130554</v>
      </c>
      <c r="F1822" s="2">
        <v>286.47800000000001</v>
      </c>
      <c r="G1822" s="2">
        <f t="shared" si="86"/>
        <v>106.80312696869447</v>
      </c>
    </row>
    <row r="1823" spans="1:7" x14ac:dyDescent="0.25">
      <c r="A1823" s="2">
        <v>1822</v>
      </c>
      <c r="B1823" s="2">
        <v>180.816</v>
      </c>
      <c r="C1823" s="2">
        <v>182.035</v>
      </c>
      <c r="D1823" s="1">
        <f t="shared" si="84"/>
        <v>181.4255</v>
      </c>
      <c r="E1823" s="3">
        <f t="shared" si="85"/>
        <v>179.67447755041152</v>
      </c>
      <c r="F1823" s="2">
        <v>287.47800000000001</v>
      </c>
      <c r="G1823" s="2">
        <f t="shared" si="86"/>
        <v>107.80352244958848</v>
      </c>
    </row>
    <row r="1824" spans="1:7" x14ac:dyDescent="0.25">
      <c r="A1824" s="2">
        <v>1823</v>
      </c>
      <c r="B1824" s="2">
        <v>180.69399999999999</v>
      </c>
      <c r="C1824" s="2">
        <v>181.43899999999999</v>
      </c>
      <c r="D1824" s="1">
        <f t="shared" si="84"/>
        <v>181.06649999999999</v>
      </c>
      <c r="E1824" s="3">
        <f t="shared" si="85"/>
        <v>179.67408125542073</v>
      </c>
      <c r="F1824" s="2">
        <v>286.69600000000003</v>
      </c>
      <c r="G1824" s="2">
        <f t="shared" si="86"/>
        <v>107.0219187445793</v>
      </c>
    </row>
    <row r="1825" spans="1:7" x14ac:dyDescent="0.25">
      <c r="A1825" s="2">
        <v>1824</v>
      </c>
      <c r="B1825" s="2">
        <v>180.51</v>
      </c>
      <c r="C1825" s="2">
        <v>181.12299999999999</v>
      </c>
      <c r="D1825" s="1">
        <f t="shared" si="84"/>
        <v>180.81649999999999</v>
      </c>
      <c r="E1825" s="3">
        <f t="shared" si="85"/>
        <v>179.67368414523392</v>
      </c>
      <c r="F1825" s="2">
        <v>284.30399999999997</v>
      </c>
      <c r="G1825" s="2">
        <f t="shared" si="86"/>
        <v>104.63031585476605</v>
      </c>
    </row>
    <row r="1826" spans="1:7" x14ac:dyDescent="0.25">
      <c r="A1826" s="2">
        <v>1825</v>
      </c>
      <c r="B1826" s="2">
        <v>180.184</v>
      </c>
      <c r="C1826" s="2">
        <v>180.89500000000001</v>
      </c>
      <c r="D1826" s="1">
        <f t="shared" si="84"/>
        <v>180.5395</v>
      </c>
      <c r="E1826" s="3">
        <f t="shared" si="85"/>
        <v>179.67328621875001</v>
      </c>
      <c r="F1826" s="2">
        <v>282.17399999999998</v>
      </c>
      <c r="G1826" s="2">
        <f t="shared" si="86"/>
        <v>102.50071378124997</v>
      </c>
    </row>
    <row r="1827" spans="1:7" x14ac:dyDescent="0.25">
      <c r="A1827" s="2">
        <v>1826</v>
      </c>
      <c r="B1827" s="2">
        <v>179.898</v>
      </c>
      <c r="C1827" s="2">
        <v>180.667</v>
      </c>
      <c r="D1827" s="1">
        <f t="shared" si="84"/>
        <v>180.2825</v>
      </c>
      <c r="E1827" s="3">
        <f t="shared" si="85"/>
        <v>179.67288747486592</v>
      </c>
      <c r="F1827" s="2">
        <v>282.04300000000001</v>
      </c>
      <c r="G1827" s="2">
        <f t="shared" si="86"/>
        <v>102.37011252513409</v>
      </c>
    </row>
    <row r="1828" spans="1:7" x14ac:dyDescent="0.25">
      <c r="A1828" s="2">
        <v>1827</v>
      </c>
      <c r="B1828" s="2">
        <v>179.429</v>
      </c>
      <c r="C1828" s="2">
        <v>180.50899999999999</v>
      </c>
      <c r="D1828" s="1">
        <f t="shared" si="84"/>
        <v>179.96899999999999</v>
      </c>
      <c r="E1828" s="3">
        <f t="shared" si="85"/>
        <v>179.67248791247673</v>
      </c>
      <c r="F1828" s="2">
        <v>284.565</v>
      </c>
      <c r="G1828" s="2">
        <f t="shared" si="86"/>
        <v>104.89251208752327</v>
      </c>
    </row>
    <row r="1829" spans="1:7" x14ac:dyDescent="0.25">
      <c r="A1829" s="2">
        <v>1828</v>
      </c>
      <c r="B1829" s="2">
        <v>178.857</v>
      </c>
      <c r="C1829" s="2">
        <v>180.43899999999999</v>
      </c>
      <c r="D1829" s="1">
        <f t="shared" si="84"/>
        <v>179.648</v>
      </c>
      <c r="E1829" s="3">
        <f t="shared" si="85"/>
        <v>179.67208753047552</v>
      </c>
      <c r="F1829" s="2">
        <v>288.87</v>
      </c>
      <c r="G1829" s="2">
        <f t="shared" si="86"/>
        <v>109.19791246952448</v>
      </c>
    </row>
    <row r="1830" spans="1:7" x14ac:dyDescent="0.25">
      <c r="A1830" s="2">
        <v>1829</v>
      </c>
      <c r="B1830" s="2">
        <v>178.38800000000001</v>
      </c>
      <c r="C1830" s="2">
        <v>180.57900000000001</v>
      </c>
      <c r="D1830" s="1">
        <f t="shared" si="84"/>
        <v>179.48349999999999</v>
      </c>
      <c r="E1830" s="3">
        <f t="shared" si="85"/>
        <v>179.67168632775352</v>
      </c>
      <c r="F1830" s="2">
        <v>293.565</v>
      </c>
      <c r="G1830" s="2">
        <f t="shared" si="86"/>
        <v>113.89331367224648</v>
      </c>
    </row>
    <row r="1831" spans="1:7" x14ac:dyDescent="0.25">
      <c r="A1831" s="2">
        <v>1830</v>
      </c>
      <c r="B1831" s="2">
        <v>178.327</v>
      </c>
      <c r="C1831" s="2">
        <v>180.45599999999999</v>
      </c>
      <c r="D1831" s="1">
        <f t="shared" si="84"/>
        <v>179.39150000000001</v>
      </c>
      <c r="E1831" s="3">
        <f t="shared" si="85"/>
        <v>179.6712843032</v>
      </c>
      <c r="F1831" s="2">
        <v>297.04300000000001</v>
      </c>
      <c r="G1831" s="2">
        <f t="shared" si="86"/>
        <v>117.37171569680001</v>
      </c>
    </row>
    <row r="1832" spans="1:7" x14ac:dyDescent="0.25">
      <c r="A1832" s="2">
        <v>1831</v>
      </c>
      <c r="B1832" s="2">
        <v>178.79599999999999</v>
      </c>
      <c r="C1832" s="2">
        <v>180.333</v>
      </c>
      <c r="D1832" s="1">
        <f t="shared" si="84"/>
        <v>179.56450000000001</v>
      </c>
      <c r="E1832" s="3">
        <f t="shared" si="85"/>
        <v>179.67088145570233</v>
      </c>
      <c r="F1832" s="2">
        <v>298.69600000000003</v>
      </c>
      <c r="G1832" s="2">
        <f t="shared" si="86"/>
        <v>119.0251185442977</v>
      </c>
    </row>
    <row r="1833" spans="1:7" x14ac:dyDescent="0.25">
      <c r="A1833" s="2">
        <v>1832</v>
      </c>
      <c r="B1833" s="2">
        <v>179.63300000000001</v>
      </c>
      <c r="C1833" s="2">
        <v>179.91200000000001</v>
      </c>
      <c r="D1833" s="1">
        <f t="shared" si="84"/>
        <v>179.77250000000001</v>
      </c>
      <c r="E1833" s="3">
        <f t="shared" si="85"/>
        <v>179.67047778414593</v>
      </c>
      <c r="F1833" s="2">
        <v>299.30399999999997</v>
      </c>
      <c r="G1833" s="2">
        <f t="shared" si="86"/>
        <v>119.63352221585404</v>
      </c>
    </row>
    <row r="1834" spans="1:7" x14ac:dyDescent="0.25">
      <c r="A1834" s="2">
        <v>1833</v>
      </c>
      <c r="B1834" s="2">
        <v>180.61199999999999</v>
      </c>
      <c r="C1834" s="2">
        <v>179.351</v>
      </c>
      <c r="D1834" s="1">
        <f t="shared" si="84"/>
        <v>179.98149999999998</v>
      </c>
      <c r="E1834" s="3">
        <f t="shared" si="85"/>
        <v>179.67007328741434</v>
      </c>
      <c r="F1834" s="2">
        <v>299.87</v>
      </c>
      <c r="G1834" s="2">
        <f t="shared" si="86"/>
        <v>120.19992671258566</v>
      </c>
    </row>
    <row r="1835" spans="1:7" x14ac:dyDescent="0.25">
      <c r="A1835" s="2">
        <v>1834</v>
      </c>
      <c r="B1835" s="2">
        <v>181.286</v>
      </c>
      <c r="C1835" s="2">
        <v>178.684</v>
      </c>
      <c r="D1835" s="1">
        <f t="shared" si="84"/>
        <v>179.98500000000001</v>
      </c>
      <c r="E1835" s="3">
        <f t="shared" si="85"/>
        <v>179.66966796438913</v>
      </c>
      <c r="F1835" s="2">
        <v>301.52199999999999</v>
      </c>
      <c r="G1835" s="2">
        <f t="shared" si="86"/>
        <v>121.85233203561086</v>
      </c>
    </row>
    <row r="1836" spans="1:7" x14ac:dyDescent="0.25">
      <c r="A1836" s="2">
        <v>1835</v>
      </c>
      <c r="B1836" s="2">
        <v>181.63300000000001</v>
      </c>
      <c r="C1836" s="2">
        <v>178.19300000000001</v>
      </c>
      <c r="D1836" s="1">
        <f t="shared" si="84"/>
        <v>179.91300000000001</v>
      </c>
      <c r="E1836" s="3">
        <f t="shared" si="85"/>
        <v>179.66926181395002</v>
      </c>
      <c r="F1836" s="2">
        <v>304.95699999999999</v>
      </c>
      <c r="G1836" s="2">
        <f t="shared" si="86"/>
        <v>125.28773818604998</v>
      </c>
    </row>
    <row r="1837" spans="1:7" x14ac:dyDescent="0.25">
      <c r="A1837" s="2">
        <v>1836</v>
      </c>
      <c r="B1837" s="2">
        <v>181.73500000000001</v>
      </c>
      <c r="C1837" s="2">
        <v>177.596</v>
      </c>
      <c r="D1837" s="1">
        <f t="shared" si="84"/>
        <v>179.66550000000001</v>
      </c>
      <c r="E1837" s="3">
        <f t="shared" si="85"/>
        <v>179.66885483497472</v>
      </c>
      <c r="F1837" s="2">
        <v>309.30399999999997</v>
      </c>
      <c r="G1837" s="2">
        <f t="shared" si="86"/>
        <v>129.63514516502525</v>
      </c>
    </row>
    <row r="1838" spans="1:7" x14ac:dyDescent="0.25">
      <c r="A1838" s="2">
        <v>1837</v>
      </c>
      <c r="B1838" s="2">
        <v>181.65299999999999</v>
      </c>
      <c r="C1838" s="2">
        <v>176.947</v>
      </c>
      <c r="D1838" s="1">
        <f t="shared" si="84"/>
        <v>179.3</v>
      </c>
      <c r="E1838" s="3">
        <f t="shared" si="85"/>
        <v>179.66844702633912</v>
      </c>
      <c r="F1838" s="2">
        <v>313.73899999999998</v>
      </c>
      <c r="G1838" s="2">
        <f t="shared" si="86"/>
        <v>134.07055297366085</v>
      </c>
    </row>
    <row r="1839" spans="1:7" x14ac:dyDescent="0.25">
      <c r="A1839" s="2">
        <v>1838</v>
      </c>
      <c r="B1839" s="2">
        <v>181.714</v>
      </c>
      <c r="C1839" s="2">
        <v>176.614</v>
      </c>
      <c r="D1839" s="1">
        <f t="shared" si="84"/>
        <v>179.16399999999999</v>
      </c>
      <c r="E1839" s="3">
        <f t="shared" si="85"/>
        <v>179.66803838691712</v>
      </c>
      <c r="F1839" s="2">
        <v>316.87</v>
      </c>
      <c r="G1839" s="2">
        <f t="shared" si="86"/>
        <v>137.20196161308289</v>
      </c>
    </row>
    <row r="1840" spans="1:7" x14ac:dyDescent="0.25">
      <c r="A1840" s="2">
        <v>1839</v>
      </c>
      <c r="B1840" s="2">
        <v>181.816</v>
      </c>
      <c r="C1840" s="2">
        <v>176.614</v>
      </c>
      <c r="D1840" s="1">
        <f t="shared" si="84"/>
        <v>179.215</v>
      </c>
      <c r="E1840" s="3">
        <f t="shared" si="85"/>
        <v>179.66762891558074</v>
      </c>
      <c r="F1840" s="2">
        <v>318.39100000000002</v>
      </c>
      <c r="G1840" s="2">
        <f t="shared" si="86"/>
        <v>138.72337108441928</v>
      </c>
    </row>
    <row r="1841" spans="1:7" x14ac:dyDescent="0.25">
      <c r="A1841" s="2">
        <v>1840</v>
      </c>
      <c r="B1841" s="2">
        <v>181.91800000000001</v>
      </c>
      <c r="C1841" s="2">
        <v>177.667</v>
      </c>
      <c r="D1841" s="1">
        <f t="shared" si="84"/>
        <v>179.79250000000002</v>
      </c>
      <c r="E1841" s="3">
        <f t="shared" si="85"/>
        <v>179.66721861120001</v>
      </c>
      <c r="F1841" s="2">
        <v>318.69600000000003</v>
      </c>
      <c r="G1841" s="2">
        <f t="shared" si="86"/>
        <v>139.02878138880001</v>
      </c>
    </row>
    <row r="1842" spans="1:7" x14ac:dyDescent="0.25">
      <c r="A1842" s="2">
        <v>1841</v>
      </c>
      <c r="B1842" s="2">
        <v>182</v>
      </c>
      <c r="C1842" s="2">
        <v>179.19300000000001</v>
      </c>
      <c r="D1842" s="1">
        <f t="shared" si="84"/>
        <v>180.59649999999999</v>
      </c>
      <c r="E1842" s="3">
        <f t="shared" si="85"/>
        <v>179.66680747264314</v>
      </c>
      <c r="F1842" s="2">
        <v>318.73899999999998</v>
      </c>
      <c r="G1842" s="2">
        <f t="shared" si="86"/>
        <v>139.07219252735683</v>
      </c>
    </row>
    <row r="1843" spans="1:7" x14ac:dyDescent="0.25">
      <c r="A1843" s="2">
        <v>1842</v>
      </c>
      <c r="B1843" s="2">
        <v>181.857</v>
      </c>
      <c r="C1843" s="2">
        <v>180.82499999999999</v>
      </c>
      <c r="D1843" s="1">
        <f t="shared" si="84"/>
        <v>181.34100000000001</v>
      </c>
      <c r="E1843" s="3">
        <f t="shared" si="85"/>
        <v>179.66639549877632</v>
      </c>
      <c r="F1843" s="2">
        <v>319.47800000000001</v>
      </c>
      <c r="G1843" s="2">
        <f t="shared" si="86"/>
        <v>139.81160450122368</v>
      </c>
    </row>
    <row r="1844" spans="1:7" x14ac:dyDescent="0.25">
      <c r="A1844" s="2">
        <v>1843</v>
      </c>
      <c r="B1844" s="2">
        <v>181.429</v>
      </c>
      <c r="C1844" s="2">
        <v>181.78899999999999</v>
      </c>
      <c r="D1844" s="1">
        <f t="shared" si="84"/>
        <v>181.60899999999998</v>
      </c>
      <c r="E1844" s="3">
        <f t="shared" si="85"/>
        <v>179.66598268846394</v>
      </c>
      <c r="F1844" s="2">
        <v>321.47800000000001</v>
      </c>
      <c r="G1844" s="2">
        <f t="shared" si="86"/>
        <v>141.81201731153607</v>
      </c>
    </row>
    <row r="1845" spans="1:7" x14ac:dyDescent="0.25">
      <c r="A1845" s="2">
        <v>1844</v>
      </c>
      <c r="B1845" s="2">
        <v>181</v>
      </c>
      <c r="C1845" s="2">
        <v>181.78899999999999</v>
      </c>
      <c r="D1845" s="1">
        <f t="shared" si="84"/>
        <v>181.39449999999999</v>
      </c>
      <c r="E1845" s="3">
        <f t="shared" si="85"/>
        <v>179.66556904056833</v>
      </c>
      <c r="F1845" s="2">
        <v>324.47800000000001</v>
      </c>
      <c r="G1845" s="2">
        <f t="shared" si="86"/>
        <v>144.81243095943168</v>
      </c>
    </row>
    <row r="1846" spans="1:7" x14ac:dyDescent="0.25">
      <c r="A1846" s="2">
        <v>1845</v>
      </c>
      <c r="B1846" s="2">
        <v>180.34700000000001</v>
      </c>
      <c r="C1846" s="2">
        <v>181.43899999999999</v>
      </c>
      <c r="D1846" s="1">
        <f t="shared" si="84"/>
        <v>180.893</v>
      </c>
      <c r="E1846" s="3">
        <f t="shared" si="85"/>
        <v>179.66515455395</v>
      </c>
      <c r="F1846" s="2">
        <v>327.08699999999999</v>
      </c>
      <c r="G1846" s="2">
        <f t="shared" si="86"/>
        <v>147.42184544604999</v>
      </c>
    </row>
    <row r="1847" spans="1:7" x14ac:dyDescent="0.25">
      <c r="A1847" s="2">
        <v>1846</v>
      </c>
      <c r="B1847" s="2">
        <v>180.02</v>
      </c>
      <c r="C1847" s="2">
        <v>180.75399999999999</v>
      </c>
      <c r="D1847" s="1">
        <f t="shared" si="84"/>
        <v>180.387</v>
      </c>
      <c r="E1847" s="3">
        <f t="shared" si="85"/>
        <v>179.66473922746752</v>
      </c>
      <c r="F1847" s="2">
        <v>327.87</v>
      </c>
      <c r="G1847" s="2">
        <f t="shared" si="86"/>
        <v>148.20526077253248</v>
      </c>
    </row>
    <row r="1848" spans="1:7" x14ac:dyDescent="0.25">
      <c r="A1848" s="2">
        <v>1847</v>
      </c>
      <c r="B1848" s="2">
        <v>179.714</v>
      </c>
      <c r="C1848" s="2">
        <v>180.21100000000001</v>
      </c>
      <c r="D1848" s="1">
        <f t="shared" si="84"/>
        <v>179.96250000000001</v>
      </c>
      <c r="E1848" s="3">
        <f t="shared" si="85"/>
        <v>179.66432305997753</v>
      </c>
      <c r="F1848" s="2">
        <v>325.73899999999998</v>
      </c>
      <c r="G1848" s="2">
        <f t="shared" si="86"/>
        <v>146.07467694002244</v>
      </c>
    </row>
    <row r="1849" spans="1:7" x14ac:dyDescent="0.25">
      <c r="A1849" s="2">
        <v>1848</v>
      </c>
      <c r="B1849" s="2">
        <v>179.49</v>
      </c>
      <c r="C1849" s="2">
        <v>179.684</v>
      </c>
      <c r="D1849" s="1">
        <f t="shared" si="84"/>
        <v>179.58699999999999</v>
      </c>
      <c r="E1849" s="3">
        <f t="shared" si="85"/>
        <v>179.66390605033473</v>
      </c>
      <c r="F1849" s="2">
        <v>321.73899999999998</v>
      </c>
      <c r="G1849" s="2">
        <f t="shared" si="86"/>
        <v>142.07509394966524</v>
      </c>
    </row>
    <row r="1850" spans="1:7" x14ac:dyDescent="0.25">
      <c r="A1850" s="2">
        <v>1849</v>
      </c>
      <c r="B1850" s="2">
        <v>179.245</v>
      </c>
      <c r="C1850" s="2">
        <v>179.15799999999999</v>
      </c>
      <c r="D1850" s="1">
        <f t="shared" si="84"/>
        <v>179.20150000000001</v>
      </c>
      <c r="E1850" s="3">
        <f t="shared" si="85"/>
        <v>179.66348819739193</v>
      </c>
      <c r="F1850" s="2">
        <v>317.435</v>
      </c>
      <c r="G1850" s="2">
        <f t="shared" si="86"/>
        <v>137.77151180260807</v>
      </c>
    </row>
    <row r="1851" spans="1:7" x14ac:dyDescent="0.25">
      <c r="A1851" s="2">
        <v>1850</v>
      </c>
      <c r="B1851" s="2">
        <v>179.51</v>
      </c>
      <c r="C1851" s="2">
        <v>178.75399999999999</v>
      </c>
      <c r="D1851" s="1">
        <f t="shared" si="84"/>
        <v>179.13200000000001</v>
      </c>
      <c r="E1851" s="3">
        <f t="shared" si="85"/>
        <v>179.66306950000001</v>
      </c>
      <c r="F1851" s="2">
        <v>314.78300000000002</v>
      </c>
      <c r="G1851" s="2">
        <f t="shared" si="86"/>
        <v>135.11993050000001</v>
      </c>
    </row>
    <row r="1852" spans="1:7" x14ac:dyDescent="0.25">
      <c r="A1852" s="2">
        <v>1851</v>
      </c>
      <c r="B1852" s="2">
        <v>179.73500000000001</v>
      </c>
      <c r="C1852" s="2">
        <v>178.52600000000001</v>
      </c>
      <c r="D1852" s="1">
        <f t="shared" si="84"/>
        <v>179.13050000000001</v>
      </c>
      <c r="E1852" s="3">
        <f t="shared" si="85"/>
        <v>179.66264995700794</v>
      </c>
      <c r="F1852" s="2">
        <v>314.565</v>
      </c>
      <c r="G1852" s="2">
        <f t="shared" si="86"/>
        <v>134.90235004299205</v>
      </c>
    </row>
    <row r="1853" spans="1:7" x14ac:dyDescent="0.25">
      <c r="A1853" s="2">
        <v>1852</v>
      </c>
      <c r="B1853" s="2">
        <v>180.44900000000001</v>
      </c>
      <c r="C1853" s="2">
        <v>178.947</v>
      </c>
      <c r="D1853" s="1">
        <f t="shared" si="84"/>
        <v>179.69800000000001</v>
      </c>
      <c r="E1853" s="3">
        <f t="shared" si="85"/>
        <v>179.66222956726273</v>
      </c>
      <c r="F1853" s="2">
        <v>315.69600000000003</v>
      </c>
      <c r="G1853" s="2">
        <f t="shared" si="86"/>
        <v>136.0337704327373</v>
      </c>
    </row>
    <row r="1854" spans="1:7" x14ac:dyDescent="0.25">
      <c r="A1854" s="2">
        <v>1853</v>
      </c>
      <c r="B1854" s="2">
        <v>180.87799999999999</v>
      </c>
      <c r="C1854" s="2">
        <v>179.614</v>
      </c>
      <c r="D1854" s="1">
        <f t="shared" si="84"/>
        <v>180.24599999999998</v>
      </c>
      <c r="E1854" s="3">
        <f t="shared" si="85"/>
        <v>179.66180832960953</v>
      </c>
      <c r="F1854" s="2">
        <v>317.21699999999998</v>
      </c>
      <c r="G1854" s="2">
        <f t="shared" si="86"/>
        <v>137.55519167039046</v>
      </c>
    </row>
    <row r="1855" spans="1:7" x14ac:dyDescent="0.25">
      <c r="A1855" s="2">
        <v>1854</v>
      </c>
      <c r="B1855" s="2">
        <v>180.93899999999999</v>
      </c>
      <c r="C1855" s="2">
        <v>180.386</v>
      </c>
      <c r="D1855" s="1">
        <f t="shared" si="84"/>
        <v>180.66249999999999</v>
      </c>
      <c r="E1855" s="3">
        <f t="shared" si="85"/>
        <v>179.66138624289152</v>
      </c>
      <c r="F1855" s="2">
        <v>318.08699999999999</v>
      </c>
      <c r="G1855" s="2">
        <f t="shared" si="86"/>
        <v>138.42561375710847</v>
      </c>
    </row>
    <row r="1856" spans="1:7" x14ac:dyDescent="0.25">
      <c r="A1856" s="2">
        <v>1855</v>
      </c>
      <c r="B1856" s="2">
        <v>180.38800000000001</v>
      </c>
      <c r="C1856" s="2">
        <v>180.649</v>
      </c>
      <c r="D1856" s="1">
        <f t="shared" si="84"/>
        <v>180.51850000000002</v>
      </c>
      <c r="E1856" s="3">
        <f t="shared" si="85"/>
        <v>179.66096330595002</v>
      </c>
      <c r="F1856" s="2">
        <v>318.565</v>
      </c>
      <c r="G1856" s="2">
        <f t="shared" si="86"/>
        <v>138.90403669404998</v>
      </c>
    </row>
    <row r="1857" spans="1:7" x14ac:dyDescent="0.25">
      <c r="A1857" s="2">
        <v>1856</v>
      </c>
      <c r="B1857" s="2">
        <v>179.38800000000001</v>
      </c>
      <c r="C1857" s="2">
        <v>180.54400000000001</v>
      </c>
      <c r="D1857" s="1">
        <f t="shared" si="84"/>
        <v>179.96600000000001</v>
      </c>
      <c r="E1857" s="3">
        <f t="shared" si="85"/>
        <v>179.66053951762433</v>
      </c>
      <c r="F1857" s="2">
        <v>318.78300000000002</v>
      </c>
      <c r="G1857" s="2">
        <f t="shared" si="86"/>
        <v>139.12246048237569</v>
      </c>
    </row>
    <row r="1858" spans="1:7" x14ac:dyDescent="0.25">
      <c r="A1858" s="2">
        <v>1857</v>
      </c>
      <c r="B1858" s="2">
        <v>178.327</v>
      </c>
      <c r="C1858" s="2">
        <v>180.21100000000001</v>
      </c>
      <c r="D1858" s="1">
        <f t="shared" ref="D1858:D1921" si="87">(B1858+C1858)/2</f>
        <v>179.26900000000001</v>
      </c>
      <c r="E1858" s="3">
        <f t="shared" ref="E1858:E1921" si="88" xml:space="preserve"> -0.00000000000008*A1858^4 + 0.0000000004*A1858^3 - 0.000001*A1858^2 + 0.0012*A1858 + 179.27</f>
        <v>179.66011487675192</v>
      </c>
      <c r="F1858" s="2">
        <v>318.65199999999999</v>
      </c>
      <c r="G1858" s="2">
        <f t="shared" ref="G1858:G1921" si="89">F1858-E1858</f>
        <v>138.99188512324807</v>
      </c>
    </row>
    <row r="1859" spans="1:7" x14ac:dyDescent="0.25">
      <c r="A1859" s="2">
        <v>1858</v>
      </c>
      <c r="B1859" s="2">
        <v>177.959</v>
      </c>
      <c r="C1859" s="2">
        <v>179.80699999999999</v>
      </c>
      <c r="D1859" s="1">
        <f t="shared" si="87"/>
        <v>178.88299999999998</v>
      </c>
      <c r="E1859" s="3">
        <f t="shared" si="88"/>
        <v>179.65968938216832</v>
      </c>
      <c r="F1859" s="2">
        <v>318.435</v>
      </c>
      <c r="G1859" s="2">
        <f t="shared" si="89"/>
        <v>138.77531061783168</v>
      </c>
    </row>
    <row r="1860" spans="1:7" x14ac:dyDescent="0.25">
      <c r="A1860" s="2">
        <v>1859</v>
      </c>
      <c r="B1860" s="2">
        <v>178.63300000000001</v>
      </c>
      <c r="C1860" s="2">
        <v>179.52600000000001</v>
      </c>
      <c r="D1860" s="1">
        <f t="shared" si="87"/>
        <v>179.0795</v>
      </c>
      <c r="E1860" s="3">
        <f t="shared" si="88"/>
        <v>179.65926303270714</v>
      </c>
      <c r="F1860" s="2">
        <v>317.435</v>
      </c>
      <c r="G1860" s="2">
        <f t="shared" si="89"/>
        <v>137.77573696729286</v>
      </c>
    </row>
    <row r="1861" spans="1:7" x14ac:dyDescent="0.25">
      <c r="A1861" s="2">
        <v>1860</v>
      </c>
      <c r="B1861" s="2">
        <v>179.898</v>
      </c>
      <c r="C1861" s="2">
        <v>179.89500000000001</v>
      </c>
      <c r="D1861" s="1">
        <f t="shared" si="87"/>
        <v>179.8965</v>
      </c>
      <c r="E1861" s="3">
        <f t="shared" si="88"/>
        <v>179.65883582720002</v>
      </c>
      <c r="F1861" s="2">
        <v>315.73899999999998</v>
      </c>
      <c r="G1861" s="2">
        <f t="shared" si="89"/>
        <v>136.08016417279995</v>
      </c>
    </row>
    <row r="1862" spans="1:7" x14ac:dyDescent="0.25">
      <c r="A1862" s="2">
        <v>1861</v>
      </c>
      <c r="B1862" s="2">
        <v>181.08199999999999</v>
      </c>
      <c r="C1862" s="2">
        <v>180.42099999999999</v>
      </c>
      <c r="D1862" s="1">
        <f t="shared" si="87"/>
        <v>180.75149999999999</v>
      </c>
      <c r="E1862" s="3">
        <f t="shared" si="88"/>
        <v>179.65840776447672</v>
      </c>
      <c r="F1862" s="2">
        <v>314.47800000000001</v>
      </c>
      <c r="G1862" s="2">
        <f t="shared" si="89"/>
        <v>134.81959223552329</v>
      </c>
    </row>
    <row r="1863" spans="1:7" x14ac:dyDescent="0.25">
      <c r="A1863" s="2">
        <v>1862</v>
      </c>
      <c r="B1863" s="2">
        <v>181.53100000000001</v>
      </c>
      <c r="C1863" s="2">
        <v>180.91200000000001</v>
      </c>
      <c r="D1863" s="1">
        <f t="shared" si="87"/>
        <v>181.22149999999999</v>
      </c>
      <c r="E1863" s="3">
        <f t="shared" si="88"/>
        <v>179.65797884336513</v>
      </c>
      <c r="F1863" s="2">
        <v>314.47800000000001</v>
      </c>
      <c r="G1863" s="2">
        <f t="shared" si="89"/>
        <v>134.82002115663488</v>
      </c>
    </row>
    <row r="1864" spans="1:7" x14ac:dyDescent="0.25">
      <c r="A1864" s="2">
        <v>1863</v>
      </c>
      <c r="B1864" s="2">
        <v>180.65299999999999</v>
      </c>
      <c r="C1864" s="2">
        <v>180.965</v>
      </c>
      <c r="D1864" s="1">
        <f t="shared" si="87"/>
        <v>180.809</v>
      </c>
      <c r="E1864" s="3">
        <f t="shared" si="88"/>
        <v>179.65754906269112</v>
      </c>
      <c r="F1864" s="2">
        <v>317.78300000000002</v>
      </c>
      <c r="G1864" s="2">
        <f t="shared" si="89"/>
        <v>138.1254509373089</v>
      </c>
    </row>
    <row r="1865" spans="1:7" x14ac:dyDescent="0.25">
      <c r="A1865" s="2">
        <v>1864</v>
      </c>
      <c r="B1865" s="2">
        <v>178.898</v>
      </c>
      <c r="C1865" s="2">
        <v>180.15799999999999</v>
      </c>
      <c r="D1865" s="1">
        <f t="shared" si="87"/>
        <v>179.52799999999999</v>
      </c>
      <c r="E1865" s="3">
        <f t="shared" si="88"/>
        <v>179.65711842127874</v>
      </c>
      <c r="F1865" s="2">
        <v>322.87</v>
      </c>
      <c r="G1865" s="2">
        <f t="shared" si="89"/>
        <v>143.21288157872127</v>
      </c>
    </row>
    <row r="1866" spans="1:7" x14ac:dyDescent="0.25">
      <c r="A1866" s="2">
        <v>1865</v>
      </c>
      <c r="B1866" s="2">
        <v>177.184</v>
      </c>
      <c r="C1866" s="2">
        <v>178.78899999999999</v>
      </c>
      <c r="D1866" s="1">
        <f t="shared" si="87"/>
        <v>177.98649999999998</v>
      </c>
      <c r="E1866" s="3">
        <f t="shared" si="88"/>
        <v>179.65668691795</v>
      </c>
      <c r="F1866" s="2">
        <v>327.39100000000002</v>
      </c>
      <c r="G1866" s="2">
        <f t="shared" si="89"/>
        <v>147.73431308205002</v>
      </c>
    </row>
    <row r="1867" spans="1:7" x14ac:dyDescent="0.25">
      <c r="A1867" s="2">
        <v>1866</v>
      </c>
      <c r="B1867" s="2">
        <v>176.12200000000001</v>
      </c>
      <c r="C1867" s="2">
        <v>177.49100000000001</v>
      </c>
      <c r="D1867" s="1">
        <f t="shared" si="87"/>
        <v>176.80650000000003</v>
      </c>
      <c r="E1867" s="3">
        <f t="shared" si="88"/>
        <v>179.65625455152514</v>
      </c>
      <c r="F1867" s="2">
        <v>329</v>
      </c>
      <c r="G1867" s="2">
        <f t="shared" si="89"/>
        <v>149.34374544847486</v>
      </c>
    </row>
    <row r="1868" spans="1:7" x14ac:dyDescent="0.25">
      <c r="A1868" s="2">
        <v>1867</v>
      </c>
      <c r="B1868" s="2">
        <v>176.02</v>
      </c>
      <c r="C1868" s="2">
        <v>176.982</v>
      </c>
      <c r="D1868" s="1">
        <f t="shared" si="87"/>
        <v>176.501</v>
      </c>
      <c r="E1868" s="3">
        <f t="shared" si="88"/>
        <v>179.65582132082233</v>
      </c>
      <c r="F1868" s="2">
        <v>325.565</v>
      </c>
      <c r="G1868" s="2">
        <f t="shared" si="89"/>
        <v>145.90917867917767</v>
      </c>
    </row>
    <row r="1869" spans="1:7" x14ac:dyDescent="0.25">
      <c r="A1869" s="2">
        <v>1868</v>
      </c>
      <c r="B1869" s="2">
        <v>176.30600000000001</v>
      </c>
      <c r="C1869" s="2">
        <v>177.52600000000001</v>
      </c>
      <c r="D1869" s="1">
        <f t="shared" si="87"/>
        <v>176.916</v>
      </c>
      <c r="E1869" s="3">
        <f t="shared" si="88"/>
        <v>179.65538722465794</v>
      </c>
      <c r="F1869" s="2">
        <v>319</v>
      </c>
      <c r="G1869" s="2">
        <f t="shared" si="89"/>
        <v>139.34461277534206</v>
      </c>
    </row>
    <row r="1870" spans="1:7" x14ac:dyDescent="0.25">
      <c r="A1870" s="2">
        <v>1869</v>
      </c>
      <c r="B1870" s="2">
        <v>176.98</v>
      </c>
      <c r="C1870" s="2">
        <v>178.63200000000001</v>
      </c>
      <c r="D1870" s="1">
        <f t="shared" si="87"/>
        <v>177.80599999999998</v>
      </c>
      <c r="E1870" s="3">
        <f t="shared" si="88"/>
        <v>179.65495226184632</v>
      </c>
      <c r="F1870" s="2">
        <v>312.08699999999999</v>
      </c>
      <c r="G1870" s="2">
        <f t="shared" si="89"/>
        <v>132.43204773815367</v>
      </c>
    </row>
    <row r="1871" spans="1:7" x14ac:dyDescent="0.25">
      <c r="A1871" s="2">
        <v>1870</v>
      </c>
      <c r="B1871" s="2">
        <v>177.77600000000001</v>
      </c>
      <c r="C1871" s="2">
        <v>179.89500000000001</v>
      </c>
      <c r="D1871" s="1">
        <f t="shared" si="87"/>
        <v>178.83550000000002</v>
      </c>
      <c r="E1871" s="3">
        <f t="shared" si="88"/>
        <v>179.65451643120002</v>
      </c>
      <c r="F1871" s="2">
        <v>308.565</v>
      </c>
      <c r="G1871" s="2">
        <f t="shared" si="89"/>
        <v>128.91048356879998</v>
      </c>
    </row>
    <row r="1872" spans="1:7" x14ac:dyDescent="0.25">
      <c r="A1872" s="2">
        <v>1871</v>
      </c>
      <c r="B1872" s="2">
        <v>179.143</v>
      </c>
      <c r="C1872" s="2">
        <v>180.77199999999999</v>
      </c>
      <c r="D1872" s="1">
        <f t="shared" si="87"/>
        <v>179.95749999999998</v>
      </c>
      <c r="E1872" s="3">
        <f t="shared" si="88"/>
        <v>179.65407973152952</v>
      </c>
      <c r="F1872" s="2">
        <v>309.95699999999999</v>
      </c>
      <c r="G1872" s="2">
        <f t="shared" si="89"/>
        <v>130.30292026847047</v>
      </c>
    </row>
    <row r="1873" spans="1:7" x14ac:dyDescent="0.25">
      <c r="A1873" s="2">
        <v>1872</v>
      </c>
      <c r="B1873" s="2">
        <v>180.857</v>
      </c>
      <c r="C1873" s="2">
        <v>181.19300000000001</v>
      </c>
      <c r="D1873" s="1">
        <f t="shared" si="87"/>
        <v>181.02500000000001</v>
      </c>
      <c r="E1873" s="3">
        <f t="shared" si="88"/>
        <v>179.65364216164352</v>
      </c>
      <c r="F1873" s="2">
        <v>314.17399999999998</v>
      </c>
      <c r="G1873" s="2">
        <f t="shared" si="89"/>
        <v>134.52035783835646</v>
      </c>
    </row>
    <row r="1874" spans="1:7" x14ac:dyDescent="0.25">
      <c r="A1874" s="2">
        <v>1873</v>
      </c>
      <c r="B1874" s="2">
        <v>182.34700000000001</v>
      </c>
      <c r="C1874" s="2">
        <v>181.52600000000001</v>
      </c>
      <c r="D1874" s="1">
        <f t="shared" si="87"/>
        <v>181.93650000000002</v>
      </c>
      <c r="E1874" s="3">
        <f t="shared" si="88"/>
        <v>179.65320372034873</v>
      </c>
      <c r="F1874" s="2">
        <v>318.95699999999999</v>
      </c>
      <c r="G1874" s="2">
        <f t="shared" si="89"/>
        <v>139.30379627965127</v>
      </c>
    </row>
    <row r="1875" spans="1:7" x14ac:dyDescent="0.25">
      <c r="A1875" s="2">
        <v>1874</v>
      </c>
      <c r="B1875" s="2">
        <v>183.20400000000001</v>
      </c>
      <c r="C1875" s="2">
        <v>181.614</v>
      </c>
      <c r="D1875" s="1">
        <f t="shared" si="87"/>
        <v>182.40899999999999</v>
      </c>
      <c r="E1875" s="3">
        <f t="shared" si="88"/>
        <v>179.65276440644993</v>
      </c>
      <c r="F1875" s="2">
        <v>321.73899999999998</v>
      </c>
      <c r="G1875" s="2">
        <f t="shared" si="89"/>
        <v>142.08623559355004</v>
      </c>
    </row>
    <row r="1876" spans="1:7" x14ac:dyDescent="0.25">
      <c r="A1876" s="2">
        <v>1875</v>
      </c>
      <c r="B1876" s="2">
        <v>182.673</v>
      </c>
      <c r="C1876" s="2">
        <v>181.52600000000001</v>
      </c>
      <c r="D1876" s="1">
        <f t="shared" si="87"/>
        <v>182.09950000000001</v>
      </c>
      <c r="E1876" s="3">
        <f t="shared" si="88"/>
        <v>179.65232421875001</v>
      </c>
      <c r="F1876" s="2">
        <v>321.60899999999998</v>
      </c>
      <c r="G1876" s="2">
        <f t="shared" si="89"/>
        <v>141.95667578124997</v>
      </c>
    </row>
    <row r="1877" spans="1:7" x14ac:dyDescent="0.25">
      <c r="A1877" s="2">
        <v>1876</v>
      </c>
      <c r="B1877" s="2">
        <v>181.38800000000001</v>
      </c>
      <c r="C1877" s="2">
        <v>181.36799999999999</v>
      </c>
      <c r="D1877" s="1">
        <f t="shared" si="87"/>
        <v>181.37799999999999</v>
      </c>
      <c r="E1877" s="3">
        <f t="shared" si="88"/>
        <v>179.65188315604993</v>
      </c>
      <c r="F1877" s="2">
        <v>320.39100000000002</v>
      </c>
      <c r="G1877" s="2">
        <f t="shared" si="89"/>
        <v>140.73911684395009</v>
      </c>
    </row>
    <row r="1878" spans="1:7" x14ac:dyDescent="0.25">
      <c r="A1878" s="2">
        <v>1877</v>
      </c>
      <c r="B1878" s="2">
        <v>180.06100000000001</v>
      </c>
      <c r="C1878" s="2">
        <v>181.035</v>
      </c>
      <c r="D1878" s="1">
        <f t="shared" si="87"/>
        <v>180.548</v>
      </c>
      <c r="E1878" s="3">
        <f t="shared" si="88"/>
        <v>179.65144121714874</v>
      </c>
      <c r="F1878" s="2">
        <v>318.39100000000002</v>
      </c>
      <c r="G1878" s="2">
        <f t="shared" si="89"/>
        <v>138.73955878285128</v>
      </c>
    </row>
    <row r="1879" spans="1:7" x14ac:dyDescent="0.25">
      <c r="A1879" s="2">
        <v>1878</v>
      </c>
      <c r="B1879" s="2">
        <v>179.06100000000001</v>
      </c>
      <c r="C1879" s="2">
        <v>180.614</v>
      </c>
      <c r="D1879" s="1">
        <f t="shared" si="87"/>
        <v>179.83750000000001</v>
      </c>
      <c r="E1879" s="3">
        <f t="shared" si="88"/>
        <v>179.65099840084352</v>
      </c>
      <c r="F1879" s="2">
        <v>316.39100000000002</v>
      </c>
      <c r="G1879" s="2">
        <f t="shared" si="89"/>
        <v>136.7400015991565</v>
      </c>
    </row>
    <row r="1880" spans="1:7" x14ac:dyDescent="0.25">
      <c r="A1880" s="2">
        <v>1879</v>
      </c>
      <c r="B1880" s="2">
        <v>178.98</v>
      </c>
      <c r="C1880" s="2">
        <v>180.43899999999999</v>
      </c>
      <c r="D1880" s="1">
        <f t="shared" si="87"/>
        <v>179.70949999999999</v>
      </c>
      <c r="E1880" s="3">
        <f t="shared" si="88"/>
        <v>179.65055470592952</v>
      </c>
      <c r="F1880" s="2">
        <v>314.565</v>
      </c>
      <c r="G1880" s="2">
        <f t="shared" si="89"/>
        <v>134.91444529407048</v>
      </c>
    </row>
    <row r="1881" spans="1:7" x14ac:dyDescent="0.25">
      <c r="A1881" s="2">
        <v>1880</v>
      </c>
      <c r="B1881" s="2">
        <v>179.16300000000001</v>
      </c>
      <c r="C1881" s="2">
        <v>180.45599999999999</v>
      </c>
      <c r="D1881" s="1">
        <f t="shared" si="87"/>
        <v>179.80950000000001</v>
      </c>
      <c r="E1881" s="3">
        <f t="shared" si="88"/>
        <v>179.65011013120002</v>
      </c>
      <c r="F1881" s="2">
        <v>312.47800000000001</v>
      </c>
      <c r="G1881" s="2">
        <f t="shared" si="89"/>
        <v>132.82788986879999</v>
      </c>
    </row>
    <row r="1882" spans="1:7" x14ac:dyDescent="0.25">
      <c r="A1882" s="2">
        <v>1881</v>
      </c>
      <c r="B1882" s="2">
        <v>179.53100000000001</v>
      </c>
      <c r="C1882" s="2">
        <v>180.52600000000001</v>
      </c>
      <c r="D1882" s="1">
        <f t="shared" si="87"/>
        <v>180.02850000000001</v>
      </c>
      <c r="E1882" s="3">
        <f t="shared" si="88"/>
        <v>179.64966467544633</v>
      </c>
      <c r="F1882" s="2">
        <v>310.435</v>
      </c>
      <c r="G1882" s="2">
        <f t="shared" si="89"/>
        <v>130.78533532455367</v>
      </c>
    </row>
    <row r="1883" spans="1:7" x14ac:dyDescent="0.25">
      <c r="A1883" s="2">
        <v>1882</v>
      </c>
      <c r="B1883" s="2">
        <v>179.959</v>
      </c>
      <c r="C1883" s="2">
        <v>180.77199999999999</v>
      </c>
      <c r="D1883" s="1">
        <f t="shared" si="87"/>
        <v>180.3655</v>
      </c>
      <c r="E1883" s="3">
        <f t="shared" si="88"/>
        <v>179.64921833745794</v>
      </c>
      <c r="F1883" s="2">
        <v>308.60899999999998</v>
      </c>
      <c r="G1883" s="2">
        <f t="shared" si="89"/>
        <v>128.95978166254204</v>
      </c>
    </row>
    <row r="1884" spans="1:7" x14ac:dyDescent="0.25">
      <c r="A1884" s="2">
        <v>1883</v>
      </c>
      <c r="B1884" s="2">
        <v>180.26499999999999</v>
      </c>
      <c r="C1884" s="2">
        <v>180.87700000000001</v>
      </c>
      <c r="D1884" s="1">
        <f t="shared" si="87"/>
        <v>180.571</v>
      </c>
      <c r="E1884" s="3">
        <f t="shared" si="88"/>
        <v>179.64877111602232</v>
      </c>
      <c r="F1884" s="2">
        <v>306.82600000000002</v>
      </c>
      <c r="G1884" s="2">
        <f t="shared" si="89"/>
        <v>127.1772288839777</v>
      </c>
    </row>
    <row r="1885" spans="1:7" x14ac:dyDescent="0.25">
      <c r="A1885" s="2">
        <v>1884</v>
      </c>
      <c r="B1885" s="2">
        <v>180.77600000000001</v>
      </c>
      <c r="C1885" s="2">
        <v>180.84200000000001</v>
      </c>
      <c r="D1885" s="1">
        <f t="shared" si="87"/>
        <v>180.80900000000003</v>
      </c>
      <c r="E1885" s="3">
        <f t="shared" si="88"/>
        <v>179.64832300992512</v>
      </c>
      <c r="F1885" s="2">
        <v>305.34800000000001</v>
      </c>
      <c r="G1885" s="2">
        <f t="shared" si="89"/>
        <v>125.69967699007489</v>
      </c>
    </row>
    <row r="1886" spans="1:7" x14ac:dyDescent="0.25">
      <c r="A1886" s="2">
        <v>1885</v>
      </c>
      <c r="B1886" s="2">
        <v>180.98</v>
      </c>
      <c r="C1886" s="2">
        <v>180.93</v>
      </c>
      <c r="D1886" s="1">
        <f t="shared" si="87"/>
        <v>180.95499999999998</v>
      </c>
      <c r="E1886" s="3">
        <f t="shared" si="88"/>
        <v>179.64787401795002</v>
      </c>
      <c r="F1886" s="2">
        <v>304.04300000000001</v>
      </c>
      <c r="G1886" s="2">
        <f t="shared" si="89"/>
        <v>124.39512598204999</v>
      </c>
    </row>
    <row r="1887" spans="1:7" x14ac:dyDescent="0.25">
      <c r="A1887" s="2">
        <v>1886</v>
      </c>
      <c r="B1887" s="2">
        <v>181.245</v>
      </c>
      <c r="C1887" s="2">
        <v>180.965</v>
      </c>
      <c r="D1887" s="1">
        <f t="shared" si="87"/>
        <v>181.10500000000002</v>
      </c>
      <c r="E1887" s="3">
        <f t="shared" si="88"/>
        <v>179.64742413887873</v>
      </c>
      <c r="F1887" s="2">
        <v>303.435</v>
      </c>
      <c r="G1887" s="2">
        <f t="shared" si="89"/>
        <v>123.78757586112127</v>
      </c>
    </row>
    <row r="1888" spans="1:7" x14ac:dyDescent="0.25">
      <c r="A1888" s="2">
        <v>1887</v>
      </c>
      <c r="B1888" s="2">
        <v>180.673</v>
      </c>
      <c r="C1888" s="2">
        <v>180.75399999999999</v>
      </c>
      <c r="D1888" s="1">
        <f t="shared" si="87"/>
        <v>180.71350000000001</v>
      </c>
      <c r="E1888" s="3">
        <f t="shared" si="88"/>
        <v>179.64697337149113</v>
      </c>
      <c r="F1888" s="2">
        <v>303.69600000000003</v>
      </c>
      <c r="G1888" s="2">
        <f t="shared" si="89"/>
        <v>124.0490266285089</v>
      </c>
    </row>
    <row r="1889" spans="1:7" x14ac:dyDescent="0.25">
      <c r="A1889" s="2">
        <v>1888</v>
      </c>
      <c r="B1889" s="2">
        <v>179.857</v>
      </c>
      <c r="C1889" s="2">
        <v>180.22800000000001</v>
      </c>
      <c r="D1889" s="1">
        <f t="shared" si="87"/>
        <v>180.04250000000002</v>
      </c>
      <c r="E1889" s="3">
        <f t="shared" si="88"/>
        <v>179.64652171456513</v>
      </c>
      <c r="F1889" s="2">
        <v>304.69600000000003</v>
      </c>
      <c r="G1889" s="2">
        <f t="shared" si="89"/>
        <v>125.0494782854349</v>
      </c>
    </row>
    <row r="1890" spans="1:7" x14ac:dyDescent="0.25">
      <c r="A1890" s="2">
        <v>1889</v>
      </c>
      <c r="B1890" s="2">
        <v>179.02</v>
      </c>
      <c r="C1890" s="2">
        <v>179.54400000000001</v>
      </c>
      <c r="D1890" s="1">
        <f t="shared" si="87"/>
        <v>179.28200000000001</v>
      </c>
      <c r="E1890" s="3">
        <f t="shared" si="88"/>
        <v>179.64606916687674</v>
      </c>
      <c r="F1890" s="2">
        <v>305.87</v>
      </c>
      <c r="G1890" s="2">
        <f t="shared" si="89"/>
        <v>126.22393083312326</v>
      </c>
    </row>
    <row r="1891" spans="1:7" x14ac:dyDescent="0.25">
      <c r="A1891" s="2">
        <v>1890</v>
      </c>
      <c r="B1891" s="2">
        <v>178.53100000000001</v>
      </c>
      <c r="C1891" s="2">
        <v>179.035</v>
      </c>
      <c r="D1891" s="1">
        <f t="shared" si="87"/>
        <v>178.78300000000002</v>
      </c>
      <c r="E1891" s="3">
        <f t="shared" si="88"/>
        <v>179.64561572720001</v>
      </c>
      <c r="F1891" s="2">
        <v>307</v>
      </c>
      <c r="G1891" s="2">
        <f t="shared" si="89"/>
        <v>127.35438427279999</v>
      </c>
    </row>
    <row r="1892" spans="1:7" x14ac:dyDescent="0.25">
      <c r="A1892" s="2">
        <v>1891</v>
      </c>
      <c r="B1892" s="2">
        <v>178.714</v>
      </c>
      <c r="C1892" s="2">
        <v>178.80699999999999</v>
      </c>
      <c r="D1892" s="1">
        <f t="shared" si="87"/>
        <v>178.76049999999998</v>
      </c>
      <c r="E1892" s="3">
        <f t="shared" si="88"/>
        <v>179.64516139430714</v>
      </c>
      <c r="F1892" s="2">
        <v>307.82600000000002</v>
      </c>
      <c r="G1892" s="2">
        <f t="shared" si="89"/>
        <v>128.18083860569288</v>
      </c>
    </row>
    <row r="1893" spans="1:7" x14ac:dyDescent="0.25">
      <c r="A1893" s="2">
        <v>1892</v>
      </c>
      <c r="B1893" s="2">
        <v>179.26499999999999</v>
      </c>
      <c r="C1893" s="2">
        <v>179.47399999999999</v>
      </c>
      <c r="D1893" s="1">
        <f t="shared" si="87"/>
        <v>179.36949999999999</v>
      </c>
      <c r="E1893" s="3">
        <f t="shared" si="88"/>
        <v>179.64470616696832</v>
      </c>
      <c r="F1893" s="2">
        <v>308.91300000000001</v>
      </c>
      <c r="G1893" s="2">
        <f t="shared" si="89"/>
        <v>129.26829383303169</v>
      </c>
    </row>
    <row r="1894" spans="1:7" x14ac:dyDescent="0.25">
      <c r="A1894" s="2">
        <v>1893</v>
      </c>
      <c r="B1894" s="2">
        <v>179.83699999999999</v>
      </c>
      <c r="C1894" s="2">
        <v>180.596</v>
      </c>
      <c r="D1894" s="1">
        <f t="shared" si="87"/>
        <v>180.2165</v>
      </c>
      <c r="E1894" s="3">
        <f t="shared" si="88"/>
        <v>179.64425004395193</v>
      </c>
      <c r="F1894" s="2">
        <v>309.65199999999999</v>
      </c>
      <c r="G1894" s="2">
        <f t="shared" si="89"/>
        <v>130.00774995604806</v>
      </c>
    </row>
    <row r="1895" spans="1:7" x14ac:dyDescent="0.25">
      <c r="A1895" s="2">
        <v>1894</v>
      </c>
      <c r="B1895" s="2">
        <v>180.20400000000001</v>
      </c>
      <c r="C1895" s="2">
        <v>181.702</v>
      </c>
      <c r="D1895" s="1">
        <f t="shared" si="87"/>
        <v>180.953</v>
      </c>
      <c r="E1895" s="3">
        <f t="shared" si="88"/>
        <v>179.64379302402432</v>
      </c>
      <c r="F1895" s="2">
        <v>310.435</v>
      </c>
      <c r="G1895" s="2">
        <f t="shared" si="89"/>
        <v>130.79120697597568</v>
      </c>
    </row>
    <row r="1896" spans="1:7" x14ac:dyDescent="0.25">
      <c r="A1896" s="2">
        <v>1895</v>
      </c>
      <c r="B1896" s="2">
        <v>180.59200000000001</v>
      </c>
      <c r="C1896" s="2">
        <v>181.91200000000001</v>
      </c>
      <c r="D1896" s="1">
        <f t="shared" si="87"/>
        <v>181.25200000000001</v>
      </c>
      <c r="E1896" s="3">
        <f t="shared" si="88"/>
        <v>179.64333510595</v>
      </c>
      <c r="F1896" s="2">
        <v>311.04300000000001</v>
      </c>
      <c r="G1896" s="2">
        <f t="shared" si="89"/>
        <v>131.39966489405001</v>
      </c>
    </row>
    <row r="1897" spans="1:7" x14ac:dyDescent="0.25">
      <c r="A1897" s="2">
        <v>1896</v>
      </c>
      <c r="B1897" s="2">
        <v>180.83699999999999</v>
      </c>
      <c r="C1897" s="2">
        <v>181.22800000000001</v>
      </c>
      <c r="D1897" s="1">
        <f t="shared" si="87"/>
        <v>181.0325</v>
      </c>
      <c r="E1897" s="3">
        <f t="shared" si="88"/>
        <v>179.64287628849152</v>
      </c>
      <c r="F1897" s="2">
        <v>311.34800000000001</v>
      </c>
      <c r="G1897" s="2">
        <f t="shared" si="89"/>
        <v>131.70512371150849</v>
      </c>
    </row>
    <row r="1898" spans="1:7" x14ac:dyDescent="0.25">
      <c r="A1898" s="2">
        <v>1897</v>
      </c>
      <c r="B1898" s="2">
        <v>181.041</v>
      </c>
      <c r="C1898" s="2">
        <v>179.91200000000001</v>
      </c>
      <c r="D1898" s="1">
        <f t="shared" si="87"/>
        <v>180.47649999999999</v>
      </c>
      <c r="E1898" s="3">
        <f t="shared" si="88"/>
        <v>179.64241657040952</v>
      </c>
      <c r="F1898" s="2">
        <v>311.69600000000003</v>
      </c>
      <c r="G1898" s="2">
        <f t="shared" si="89"/>
        <v>132.0535834295905</v>
      </c>
    </row>
    <row r="1899" spans="1:7" x14ac:dyDescent="0.25">
      <c r="A1899" s="2">
        <v>1898</v>
      </c>
      <c r="B1899" s="2">
        <v>181.26499999999999</v>
      </c>
      <c r="C1899" s="2">
        <v>178.43899999999999</v>
      </c>
      <c r="D1899" s="1">
        <f t="shared" si="87"/>
        <v>179.85199999999998</v>
      </c>
      <c r="E1899" s="3">
        <f t="shared" si="88"/>
        <v>179.64195595046272</v>
      </c>
      <c r="F1899" s="2">
        <v>312.30399999999997</v>
      </c>
      <c r="G1899" s="2">
        <f t="shared" si="89"/>
        <v>132.66204404953726</v>
      </c>
    </row>
    <row r="1900" spans="1:7" x14ac:dyDescent="0.25">
      <c r="A1900" s="2">
        <v>1899</v>
      </c>
      <c r="B1900" s="2">
        <v>181.36699999999999</v>
      </c>
      <c r="C1900" s="2">
        <v>177.43899999999999</v>
      </c>
      <c r="D1900" s="1">
        <f t="shared" si="87"/>
        <v>179.40299999999999</v>
      </c>
      <c r="E1900" s="3">
        <f t="shared" si="88"/>
        <v>179.64149442740793</v>
      </c>
      <c r="F1900" s="2">
        <v>313.78300000000002</v>
      </c>
      <c r="G1900" s="2">
        <f t="shared" si="89"/>
        <v>134.14150557259208</v>
      </c>
    </row>
    <row r="1901" spans="1:7" x14ac:dyDescent="0.25">
      <c r="A1901" s="2">
        <v>1900</v>
      </c>
      <c r="B1901" s="2">
        <v>181.51</v>
      </c>
      <c r="C1901" s="2">
        <v>177.22800000000001</v>
      </c>
      <c r="D1901" s="1">
        <f t="shared" si="87"/>
        <v>179.369</v>
      </c>
      <c r="E1901" s="3">
        <f t="shared" si="88"/>
        <v>179.64103200000002</v>
      </c>
      <c r="F1901" s="2">
        <v>315.65199999999999</v>
      </c>
      <c r="G1901" s="2">
        <f t="shared" si="89"/>
        <v>136.01096799999996</v>
      </c>
    </row>
    <row r="1902" spans="1:7" x14ac:dyDescent="0.25">
      <c r="A1902" s="2">
        <v>1901</v>
      </c>
      <c r="B1902" s="2">
        <v>181.44900000000001</v>
      </c>
      <c r="C1902" s="2">
        <v>177.28100000000001</v>
      </c>
      <c r="D1902" s="1">
        <f t="shared" si="87"/>
        <v>179.36500000000001</v>
      </c>
      <c r="E1902" s="3">
        <f t="shared" si="88"/>
        <v>179.64056866699192</v>
      </c>
      <c r="F1902" s="2">
        <v>317.13</v>
      </c>
      <c r="G1902" s="2">
        <f t="shared" si="89"/>
        <v>137.48943133300807</v>
      </c>
    </row>
    <row r="1903" spans="1:7" x14ac:dyDescent="0.25">
      <c r="A1903" s="2">
        <v>1902</v>
      </c>
      <c r="B1903" s="2">
        <v>181.30600000000001</v>
      </c>
      <c r="C1903" s="2">
        <v>177.47399999999999</v>
      </c>
      <c r="D1903" s="1">
        <f t="shared" si="87"/>
        <v>179.39</v>
      </c>
      <c r="E1903" s="3">
        <f t="shared" si="88"/>
        <v>179.64010442713473</v>
      </c>
      <c r="F1903" s="2">
        <v>317.435</v>
      </c>
      <c r="G1903" s="2">
        <f t="shared" si="89"/>
        <v>137.79489557286527</v>
      </c>
    </row>
    <row r="1904" spans="1:7" x14ac:dyDescent="0.25">
      <c r="A1904" s="2">
        <v>1903</v>
      </c>
      <c r="B1904" s="2">
        <v>181.08199999999999</v>
      </c>
      <c r="C1904" s="2">
        <v>177.87700000000001</v>
      </c>
      <c r="D1904" s="1">
        <f t="shared" si="87"/>
        <v>179.4795</v>
      </c>
      <c r="E1904" s="3">
        <f t="shared" si="88"/>
        <v>179.63963927917754</v>
      </c>
      <c r="F1904" s="2">
        <v>315.95699999999999</v>
      </c>
      <c r="G1904" s="2">
        <f t="shared" si="89"/>
        <v>136.31736072082245</v>
      </c>
    </row>
    <row r="1905" spans="1:7" x14ac:dyDescent="0.25">
      <c r="A1905" s="2">
        <v>1904</v>
      </c>
      <c r="B1905" s="2">
        <v>180.69399999999999</v>
      </c>
      <c r="C1905" s="2">
        <v>178.22800000000001</v>
      </c>
      <c r="D1905" s="1">
        <f t="shared" si="87"/>
        <v>179.46100000000001</v>
      </c>
      <c r="E1905" s="3">
        <f t="shared" si="88"/>
        <v>179.63917322186754</v>
      </c>
      <c r="F1905" s="2">
        <v>313.26100000000002</v>
      </c>
      <c r="G1905" s="2">
        <f t="shared" si="89"/>
        <v>133.62182677813249</v>
      </c>
    </row>
    <row r="1906" spans="1:7" x14ac:dyDescent="0.25">
      <c r="A1906" s="2">
        <v>1905</v>
      </c>
      <c r="B1906" s="2">
        <v>180.26499999999999</v>
      </c>
      <c r="C1906" s="2">
        <v>178.71899999999999</v>
      </c>
      <c r="D1906" s="1">
        <f t="shared" si="87"/>
        <v>179.49199999999999</v>
      </c>
      <c r="E1906" s="3">
        <f t="shared" si="88"/>
        <v>179.63870625395001</v>
      </c>
      <c r="F1906" s="2">
        <v>310.30399999999997</v>
      </c>
      <c r="G1906" s="2">
        <f t="shared" si="89"/>
        <v>130.66529374604997</v>
      </c>
    </row>
    <row r="1907" spans="1:7" x14ac:dyDescent="0.25">
      <c r="A1907" s="2">
        <v>1906</v>
      </c>
      <c r="B1907" s="2">
        <v>179.673</v>
      </c>
      <c r="C1907" s="2">
        <v>179.14</v>
      </c>
      <c r="D1907" s="1">
        <f t="shared" si="87"/>
        <v>179.40649999999999</v>
      </c>
      <c r="E1907" s="3">
        <f t="shared" si="88"/>
        <v>179.63823837416834</v>
      </c>
      <c r="F1907" s="2">
        <v>308.13</v>
      </c>
      <c r="G1907" s="2">
        <f t="shared" si="89"/>
        <v>128.49176162583166</v>
      </c>
    </row>
    <row r="1908" spans="1:7" x14ac:dyDescent="0.25">
      <c r="A1908" s="2">
        <v>1907</v>
      </c>
      <c r="B1908" s="2">
        <v>179.02</v>
      </c>
      <c r="C1908" s="2">
        <v>179.36799999999999</v>
      </c>
      <c r="D1908" s="1">
        <f t="shared" si="87"/>
        <v>179.19400000000002</v>
      </c>
      <c r="E1908" s="3">
        <f t="shared" si="88"/>
        <v>179.63776958126394</v>
      </c>
      <c r="F1908" s="2">
        <v>307.78300000000002</v>
      </c>
      <c r="G1908" s="2">
        <f t="shared" si="89"/>
        <v>128.14523041873608</v>
      </c>
    </row>
    <row r="1909" spans="1:7" x14ac:dyDescent="0.25">
      <c r="A1909" s="2">
        <v>1908</v>
      </c>
      <c r="B1909" s="2">
        <v>178.30600000000001</v>
      </c>
      <c r="C1909" s="2">
        <v>179.035</v>
      </c>
      <c r="D1909" s="1">
        <f t="shared" si="87"/>
        <v>178.6705</v>
      </c>
      <c r="E1909" s="3">
        <f t="shared" si="88"/>
        <v>179.63729987397633</v>
      </c>
      <c r="F1909" s="2">
        <v>308.21699999999998</v>
      </c>
      <c r="G1909" s="2">
        <f t="shared" si="89"/>
        <v>128.57970012602365</v>
      </c>
    </row>
    <row r="1910" spans="1:7" x14ac:dyDescent="0.25">
      <c r="A1910" s="2">
        <v>1909</v>
      </c>
      <c r="B1910" s="2">
        <v>177.63300000000001</v>
      </c>
      <c r="C1910" s="2">
        <v>178.351</v>
      </c>
      <c r="D1910" s="1">
        <f t="shared" si="87"/>
        <v>177.99200000000002</v>
      </c>
      <c r="E1910" s="3">
        <f t="shared" si="88"/>
        <v>179.63682925104314</v>
      </c>
      <c r="F1910" s="2">
        <v>308.34800000000001</v>
      </c>
      <c r="G1910" s="2">
        <f t="shared" si="89"/>
        <v>128.71117074895687</v>
      </c>
    </row>
    <row r="1911" spans="1:7" x14ac:dyDescent="0.25">
      <c r="A1911" s="2">
        <v>1910</v>
      </c>
      <c r="B1911" s="2">
        <v>177.46899999999999</v>
      </c>
      <c r="C1911" s="2">
        <v>177.87700000000001</v>
      </c>
      <c r="D1911" s="1">
        <f t="shared" si="87"/>
        <v>177.673</v>
      </c>
      <c r="E1911" s="3">
        <f t="shared" si="88"/>
        <v>179.63635771120002</v>
      </c>
      <c r="F1911" s="2">
        <v>307.73899999999998</v>
      </c>
      <c r="G1911" s="2">
        <f t="shared" si="89"/>
        <v>128.10264228879996</v>
      </c>
    </row>
    <row r="1912" spans="1:7" x14ac:dyDescent="0.25">
      <c r="A1912" s="2">
        <v>1911</v>
      </c>
      <c r="B1912" s="2">
        <v>178.102</v>
      </c>
      <c r="C1912" s="2">
        <v>177.684</v>
      </c>
      <c r="D1912" s="1">
        <f t="shared" si="87"/>
        <v>177.893</v>
      </c>
      <c r="E1912" s="3">
        <f t="shared" si="88"/>
        <v>179.63588525318073</v>
      </c>
      <c r="F1912" s="2">
        <v>305.69600000000003</v>
      </c>
      <c r="G1912" s="2">
        <f t="shared" si="89"/>
        <v>126.06011474681929</v>
      </c>
    </row>
    <row r="1913" spans="1:7" x14ac:dyDescent="0.25">
      <c r="A1913" s="2">
        <v>1912</v>
      </c>
      <c r="B1913" s="2">
        <v>179.26499999999999</v>
      </c>
      <c r="C1913" s="2">
        <v>178.08799999999999</v>
      </c>
      <c r="D1913" s="1">
        <f t="shared" si="87"/>
        <v>178.67649999999998</v>
      </c>
      <c r="E1913" s="3">
        <f t="shared" si="88"/>
        <v>179.63541187571712</v>
      </c>
      <c r="F1913" s="2">
        <v>302.82600000000002</v>
      </c>
      <c r="G1913" s="2">
        <f t="shared" si="89"/>
        <v>123.1905881242829</v>
      </c>
    </row>
    <row r="1914" spans="1:7" x14ac:dyDescent="0.25">
      <c r="A1914" s="2">
        <v>1913</v>
      </c>
      <c r="B1914" s="2">
        <v>180.36699999999999</v>
      </c>
      <c r="C1914" s="2">
        <v>178.82499999999999</v>
      </c>
      <c r="D1914" s="1">
        <f t="shared" si="87"/>
        <v>179.596</v>
      </c>
      <c r="E1914" s="3">
        <f t="shared" si="88"/>
        <v>179.63493757753912</v>
      </c>
      <c r="F1914" s="2">
        <v>299.39100000000002</v>
      </c>
      <c r="G1914" s="2">
        <f t="shared" si="89"/>
        <v>119.7560624224609</v>
      </c>
    </row>
    <row r="1915" spans="1:7" x14ac:dyDescent="0.25">
      <c r="A1915" s="2">
        <v>1914</v>
      </c>
      <c r="B1915" s="2">
        <v>180.755</v>
      </c>
      <c r="C1915" s="2">
        <v>179.702</v>
      </c>
      <c r="D1915" s="1">
        <f t="shared" si="87"/>
        <v>180.2285</v>
      </c>
      <c r="E1915" s="3">
        <f t="shared" si="88"/>
        <v>179.63446235737473</v>
      </c>
      <c r="F1915" s="2">
        <v>296.52199999999999</v>
      </c>
      <c r="G1915" s="2">
        <f t="shared" si="89"/>
        <v>116.88753764262526</v>
      </c>
    </row>
    <row r="1916" spans="1:7" x14ac:dyDescent="0.25">
      <c r="A1916" s="2">
        <v>1915</v>
      </c>
      <c r="B1916" s="2">
        <v>180.12200000000001</v>
      </c>
      <c r="C1916" s="2">
        <v>180.316</v>
      </c>
      <c r="D1916" s="1">
        <f t="shared" si="87"/>
        <v>180.21899999999999</v>
      </c>
      <c r="E1916" s="3">
        <f t="shared" si="88"/>
        <v>179.63398621395001</v>
      </c>
      <c r="F1916" s="2">
        <v>293.82600000000002</v>
      </c>
      <c r="G1916" s="2">
        <f t="shared" si="89"/>
        <v>114.19201378605001</v>
      </c>
    </row>
    <row r="1917" spans="1:7" x14ac:dyDescent="0.25">
      <c r="A1917" s="2">
        <v>1916</v>
      </c>
      <c r="B1917" s="2">
        <v>178.65299999999999</v>
      </c>
      <c r="C1917" s="2">
        <v>180.36799999999999</v>
      </c>
      <c r="D1917" s="1">
        <f t="shared" si="87"/>
        <v>179.51049999999998</v>
      </c>
      <c r="E1917" s="3">
        <f t="shared" si="88"/>
        <v>179.63350914598914</v>
      </c>
      <c r="F1917" s="2">
        <v>291.17399999999998</v>
      </c>
      <c r="G1917" s="2">
        <f t="shared" si="89"/>
        <v>111.54049085401084</v>
      </c>
    </row>
    <row r="1918" spans="1:7" x14ac:dyDescent="0.25">
      <c r="A1918" s="2">
        <v>1917</v>
      </c>
      <c r="B1918" s="2">
        <v>177</v>
      </c>
      <c r="C1918" s="2">
        <v>180.316</v>
      </c>
      <c r="D1918" s="1">
        <f t="shared" si="87"/>
        <v>178.65800000000002</v>
      </c>
      <c r="E1918" s="3">
        <f t="shared" si="88"/>
        <v>179.63303115221433</v>
      </c>
      <c r="F1918" s="2">
        <v>288.73899999999998</v>
      </c>
      <c r="G1918" s="2">
        <f t="shared" si="89"/>
        <v>109.10596884778565</v>
      </c>
    </row>
    <row r="1919" spans="1:7" x14ac:dyDescent="0.25">
      <c r="A1919" s="2">
        <v>1918</v>
      </c>
      <c r="B1919" s="2">
        <v>176.102</v>
      </c>
      <c r="C1919" s="2">
        <v>180.351</v>
      </c>
      <c r="D1919" s="1">
        <f t="shared" si="87"/>
        <v>178.22649999999999</v>
      </c>
      <c r="E1919" s="3">
        <f t="shared" si="88"/>
        <v>179.63255223134593</v>
      </c>
      <c r="F1919" s="2">
        <v>287.52199999999999</v>
      </c>
      <c r="G1919" s="2">
        <f t="shared" si="89"/>
        <v>107.88944776865407</v>
      </c>
    </row>
    <row r="1920" spans="1:7" x14ac:dyDescent="0.25">
      <c r="A1920" s="2">
        <v>1919</v>
      </c>
      <c r="B1920" s="2">
        <v>175.98</v>
      </c>
      <c r="C1920" s="2">
        <v>180.614</v>
      </c>
      <c r="D1920" s="1">
        <f t="shared" si="87"/>
        <v>178.297</v>
      </c>
      <c r="E1920" s="3">
        <f t="shared" si="88"/>
        <v>179.63207238210234</v>
      </c>
      <c r="F1920" s="2">
        <v>288.39100000000002</v>
      </c>
      <c r="G1920" s="2">
        <f t="shared" si="89"/>
        <v>108.75892761789768</v>
      </c>
    </row>
    <row r="1921" spans="1:7" x14ac:dyDescent="0.25">
      <c r="A1921" s="2">
        <v>1920</v>
      </c>
      <c r="B1921" s="2">
        <v>176.245</v>
      </c>
      <c r="C1921" s="2">
        <v>181.684</v>
      </c>
      <c r="D1921" s="1">
        <f t="shared" si="87"/>
        <v>178.96449999999999</v>
      </c>
      <c r="E1921" s="3">
        <f t="shared" si="88"/>
        <v>179.63159160320001</v>
      </c>
      <c r="F1921" s="2">
        <v>290.82600000000002</v>
      </c>
      <c r="G1921" s="2">
        <f t="shared" si="89"/>
        <v>111.19440839680001</v>
      </c>
    </row>
    <row r="1922" spans="1:7" x14ac:dyDescent="0.25">
      <c r="A1922" s="2">
        <v>1921</v>
      </c>
      <c r="B1922" s="2">
        <v>176.69399999999999</v>
      </c>
      <c r="C1922" s="2">
        <v>183.10499999999999</v>
      </c>
      <c r="D1922" s="1">
        <f t="shared" ref="D1922:D1985" si="90">(B1922+C1922)/2</f>
        <v>179.89949999999999</v>
      </c>
      <c r="E1922" s="3">
        <f t="shared" ref="E1922:E1985" si="91" xml:space="preserve"> -0.00000000000008*A1922^4 + 0.0000000004*A1922^3 - 0.000001*A1922^2 + 0.0012*A1922 + 179.27</f>
        <v>179.63110989335354</v>
      </c>
      <c r="F1922" s="2">
        <v>292.60899999999998</v>
      </c>
      <c r="G1922" s="2">
        <f t="shared" ref="G1922:G1985" si="92">F1922-E1922</f>
        <v>112.97789010664644</v>
      </c>
    </row>
    <row r="1923" spans="1:7" x14ac:dyDescent="0.25">
      <c r="A1923" s="2">
        <v>1922</v>
      </c>
      <c r="B1923" s="2">
        <v>177.12200000000001</v>
      </c>
      <c r="C1923" s="2">
        <v>184.52600000000001</v>
      </c>
      <c r="D1923" s="1">
        <f t="shared" si="90"/>
        <v>180.82400000000001</v>
      </c>
      <c r="E1923" s="3">
        <f t="shared" si="91"/>
        <v>179.63062725127554</v>
      </c>
      <c r="F1923" s="2">
        <v>292.21699999999998</v>
      </c>
      <c r="G1923" s="2">
        <f t="shared" si="92"/>
        <v>112.58637274872444</v>
      </c>
    </row>
    <row r="1924" spans="1:7" x14ac:dyDescent="0.25">
      <c r="A1924" s="2">
        <v>1923</v>
      </c>
      <c r="B1924" s="2">
        <v>177.571</v>
      </c>
      <c r="C1924" s="2">
        <v>185.14</v>
      </c>
      <c r="D1924" s="1">
        <f t="shared" si="90"/>
        <v>181.35550000000001</v>
      </c>
      <c r="E1924" s="3">
        <f t="shared" si="91"/>
        <v>179.63014367567672</v>
      </c>
      <c r="F1924" s="2">
        <v>288.08699999999999</v>
      </c>
      <c r="G1924" s="2">
        <f t="shared" si="92"/>
        <v>108.45685632432327</v>
      </c>
    </row>
    <row r="1925" spans="1:7" x14ac:dyDescent="0.25">
      <c r="A1925" s="2">
        <v>1924</v>
      </c>
      <c r="B1925" s="2">
        <v>177.98</v>
      </c>
      <c r="C1925" s="2">
        <v>184.86</v>
      </c>
      <c r="D1925" s="1">
        <f t="shared" si="90"/>
        <v>181.42000000000002</v>
      </c>
      <c r="E1925" s="3">
        <f t="shared" si="91"/>
        <v>179.62965916526593</v>
      </c>
      <c r="F1925" s="2">
        <v>281.435</v>
      </c>
      <c r="G1925" s="2">
        <f t="shared" si="92"/>
        <v>101.80534083473407</v>
      </c>
    </row>
    <row r="1926" spans="1:7" x14ac:dyDescent="0.25">
      <c r="A1926" s="2">
        <v>1925</v>
      </c>
      <c r="B1926" s="2">
        <v>178.46899999999999</v>
      </c>
      <c r="C1926" s="2">
        <v>183.86</v>
      </c>
      <c r="D1926" s="1">
        <f t="shared" si="90"/>
        <v>181.1645</v>
      </c>
      <c r="E1926" s="3">
        <f t="shared" si="91"/>
        <v>179.62917371875</v>
      </c>
      <c r="F1926" s="2">
        <v>274.65199999999999</v>
      </c>
      <c r="G1926" s="2">
        <f t="shared" si="92"/>
        <v>95.022826281249991</v>
      </c>
    </row>
    <row r="1927" spans="1:7" x14ac:dyDescent="0.25">
      <c r="A1927" s="2">
        <v>1926</v>
      </c>
      <c r="B1927" s="2">
        <v>178.857</v>
      </c>
      <c r="C1927" s="2">
        <v>182.702</v>
      </c>
      <c r="D1927" s="1">
        <f t="shared" si="90"/>
        <v>180.77949999999998</v>
      </c>
      <c r="E1927" s="3">
        <f t="shared" si="91"/>
        <v>179.62868733483393</v>
      </c>
      <c r="F1927" s="2">
        <v>269.52199999999999</v>
      </c>
      <c r="G1927" s="2">
        <f t="shared" si="92"/>
        <v>89.893312665166064</v>
      </c>
    </row>
    <row r="1928" spans="1:7" x14ac:dyDescent="0.25">
      <c r="A1928" s="2">
        <v>1927</v>
      </c>
      <c r="B1928" s="2">
        <v>179.286</v>
      </c>
      <c r="C1928" s="2">
        <v>182</v>
      </c>
      <c r="D1928" s="1">
        <f t="shared" si="90"/>
        <v>180.643</v>
      </c>
      <c r="E1928" s="3">
        <f t="shared" si="91"/>
        <v>179.62820001222073</v>
      </c>
      <c r="F1928" s="2">
        <v>266.73899999999998</v>
      </c>
      <c r="G1928" s="2">
        <f t="shared" si="92"/>
        <v>87.110799987779245</v>
      </c>
    </row>
    <row r="1929" spans="1:7" x14ac:dyDescent="0.25">
      <c r="A1929" s="2">
        <v>1928</v>
      </c>
      <c r="B1929" s="2">
        <v>179.673</v>
      </c>
      <c r="C1929" s="2">
        <v>181.75399999999999</v>
      </c>
      <c r="D1929" s="1">
        <f t="shared" si="90"/>
        <v>180.71350000000001</v>
      </c>
      <c r="E1929" s="3">
        <f t="shared" si="91"/>
        <v>179.62771174961154</v>
      </c>
      <c r="F1929" s="2">
        <v>265.13</v>
      </c>
      <c r="G1929" s="2">
        <f t="shared" si="92"/>
        <v>85.50228825038846</v>
      </c>
    </row>
    <row r="1930" spans="1:7" x14ac:dyDescent="0.25">
      <c r="A1930" s="2">
        <v>1929</v>
      </c>
      <c r="B1930" s="2">
        <v>179.87799999999999</v>
      </c>
      <c r="C1930" s="2">
        <v>181.78899999999999</v>
      </c>
      <c r="D1930" s="1">
        <f t="shared" si="90"/>
        <v>180.83349999999999</v>
      </c>
      <c r="E1930" s="3">
        <f t="shared" si="91"/>
        <v>179.62722254570554</v>
      </c>
      <c r="F1930" s="2">
        <v>264.34800000000001</v>
      </c>
      <c r="G1930" s="2">
        <f t="shared" si="92"/>
        <v>84.720777454294478</v>
      </c>
    </row>
    <row r="1931" spans="1:7" x14ac:dyDescent="0.25">
      <c r="A1931" s="2">
        <v>1930</v>
      </c>
      <c r="B1931" s="2">
        <v>179.98</v>
      </c>
      <c r="C1931" s="2">
        <v>181.91200000000001</v>
      </c>
      <c r="D1931" s="1">
        <f t="shared" si="90"/>
        <v>180.946</v>
      </c>
      <c r="E1931" s="3">
        <f t="shared" si="91"/>
        <v>179.62673239920002</v>
      </c>
      <c r="F1931" s="2">
        <v>264.30399999999997</v>
      </c>
      <c r="G1931" s="2">
        <f t="shared" si="92"/>
        <v>84.677267600799951</v>
      </c>
    </row>
    <row r="1932" spans="1:7" x14ac:dyDescent="0.25">
      <c r="A1932" s="2">
        <v>1931</v>
      </c>
      <c r="B1932" s="2">
        <v>179.65299999999999</v>
      </c>
      <c r="C1932" s="2">
        <v>181.80699999999999</v>
      </c>
      <c r="D1932" s="1">
        <f t="shared" si="90"/>
        <v>180.73</v>
      </c>
      <c r="E1932" s="3">
        <f t="shared" si="91"/>
        <v>179.62624130879033</v>
      </c>
      <c r="F1932" s="2">
        <v>264.91300000000001</v>
      </c>
      <c r="G1932" s="2">
        <f t="shared" si="92"/>
        <v>85.286758691209684</v>
      </c>
    </row>
    <row r="1933" spans="1:7" x14ac:dyDescent="0.25">
      <c r="A1933" s="2">
        <v>1932</v>
      </c>
      <c r="B1933" s="2">
        <v>179.16300000000001</v>
      </c>
      <c r="C1933" s="2">
        <v>181.316</v>
      </c>
      <c r="D1933" s="1">
        <f t="shared" si="90"/>
        <v>180.23950000000002</v>
      </c>
      <c r="E1933" s="3">
        <f t="shared" si="91"/>
        <v>179.62574927316993</v>
      </c>
      <c r="F1933" s="2">
        <v>266.52199999999999</v>
      </c>
      <c r="G1933" s="2">
        <f t="shared" si="92"/>
        <v>86.896250726830061</v>
      </c>
    </row>
    <row r="1934" spans="1:7" x14ac:dyDescent="0.25">
      <c r="A1934" s="2">
        <v>1933</v>
      </c>
      <c r="B1934" s="2">
        <v>178.51</v>
      </c>
      <c r="C1934" s="2">
        <v>180.75399999999999</v>
      </c>
      <c r="D1934" s="1">
        <f t="shared" si="90"/>
        <v>179.63200000000001</v>
      </c>
      <c r="E1934" s="3">
        <f t="shared" si="91"/>
        <v>179.62525629103033</v>
      </c>
      <c r="F1934" s="2">
        <v>268.52199999999999</v>
      </c>
      <c r="G1934" s="2">
        <f t="shared" si="92"/>
        <v>88.896743708969666</v>
      </c>
    </row>
    <row r="1935" spans="1:7" x14ac:dyDescent="0.25">
      <c r="A1935" s="2">
        <v>1934</v>
      </c>
      <c r="B1935" s="2">
        <v>177.673</v>
      </c>
      <c r="C1935" s="2">
        <v>180.15799999999999</v>
      </c>
      <c r="D1935" s="1">
        <f t="shared" si="90"/>
        <v>178.91550000000001</v>
      </c>
      <c r="E1935" s="3">
        <f t="shared" si="91"/>
        <v>179.62476236106113</v>
      </c>
      <c r="F1935" s="2">
        <v>270.47800000000001</v>
      </c>
      <c r="G1935" s="2">
        <f t="shared" si="92"/>
        <v>90.853237638938879</v>
      </c>
    </row>
    <row r="1936" spans="1:7" x14ac:dyDescent="0.25">
      <c r="A1936" s="2">
        <v>1935</v>
      </c>
      <c r="B1936" s="2">
        <v>177.02</v>
      </c>
      <c r="C1936" s="2">
        <v>179.75399999999999</v>
      </c>
      <c r="D1936" s="1">
        <f t="shared" si="90"/>
        <v>178.387</v>
      </c>
      <c r="E1936" s="3">
        <f t="shared" si="91"/>
        <v>179.62426748195</v>
      </c>
      <c r="F1936" s="2">
        <v>272.52199999999999</v>
      </c>
      <c r="G1936" s="2">
        <f t="shared" si="92"/>
        <v>92.897732518049992</v>
      </c>
    </row>
    <row r="1937" spans="1:7" x14ac:dyDescent="0.25">
      <c r="A1937" s="2">
        <v>1936</v>
      </c>
      <c r="B1937" s="2">
        <v>176.041</v>
      </c>
      <c r="C1937" s="2">
        <v>179.80699999999999</v>
      </c>
      <c r="D1937" s="1">
        <f t="shared" si="90"/>
        <v>177.92399999999998</v>
      </c>
      <c r="E1937" s="3">
        <f t="shared" si="91"/>
        <v>179.62377165238274</v>
      </c>
      <c r="F1937" s="2">
        <v>274.82600000000002</v>
      </c>
      <c r="G1937" s="2">
        <f t="shared" si="92"/>
        <v>95.202228347617279</v>
      </c>
    </row>
    <row r="1938" spans="1:7" x14ac:dyDescent="0.25">
      <c r="A1938" s="2">
        <v>1937</v>
      </c>
      <c r="B1938" s="2">
        <v>175.38800000000001</v>
      </c>
      <c r="C1938" s="2">
        <v>180.10499999999999</v>
      </c>
      <c r="D1938" s="1">
        <f t="shared" si="90"/>
        <v>177.7465</v>
      </c>
      <c r="E1938" s="3">
        <f t="shared" si="91"/>
        <v>179.62327487104312</v>
      </c>
      <c r="F1938" s="2">
        <v>277.21699999999998</v>
      </c>
      <c r="G1938" s="2">
        <f t="shared" si="92"/>
        <v>97.593725128956862</v>
      </c>
    </row>
    <row r="1939" spans="1:7" x14ac:dyDescent="0.25">
      <c r="A1939" s="2">
        <v>1938</v>
      </c>
      <c r="B1939" s="2">
        <v>175.184</v>
      </c>
      <c r="C1939" s="2">
        <v>180.43899999999999</v>
      </c>
      <c r="D1939" s="1">
        <f t="shared" si="90"/>
        <v>177.8115</v>
      </c>
      <c r="E1939" s="3">
        <f t="shared" si="91"/>
        <v>179.62277713661314</v>
      </c>
      <c r="F1939" s="2">
        <v>278.78300000000002</v>
      </c>
      <c r="G1939" s="2">
        <f t="shared" si="92"/>
        <v>99.160222863386878</v>
      </c>
    </row>
    <row r="1940" spans="1:7" x14ac:dyDescent="0.25">
      <c r="A1940" s="2">
        <v>1939</v>
      </c>
      <c r="B1940" s="2">
        <v>175.65299999999999</v>
      </c>
      <c r="C1940" s="2">
        <v>180.596</v>
      </c>
      <c r="D1940" s="1">
        <f t="shared" si="90"/>
        <v>178.12450000000001</v>
      </c>
      <c r="E1940" s="3">
        <f t="shared" si="91"/>
        <v>179.62227844777274</v>
      </c>
      <c r="F1940" s="2">
        <v>279.52199999999999</v>
      </c>
      <c r="G1940" s="2">
        <f t="shared" si="92"/>
        <v>99.899721552227248</v>
      </c>
    </row>
    <row r="1941" spans="1:7" x14ac:dyDescent="0.25">
      <c r="A1941" s="2">
        <v>1940</v>
      </c>
      <c r="B1941" s="2">
        <v>176.673</v>
      </c>
      <c r="C1941" s="2">
        <v>180.333</v>
      </c>
      <c r="D1941" s="1">
        <f t="shared" si="90"/>
        <v>178.50299999999999</v>
      </c>
      <c r="E1941" s="3">
        <f t="shared" si="91"/>
        <v>179.62177880320002</v>
      </c>
      <c r="F1941" s="2">
        <v>279.87</v>
      </c>
      <c r="G1941" s="2">
        <f t="shared" si="92"/>
        <v>100.24822119679999</v>
      </c>
    </row>
    <row r="1942" spans="1:7" x14ac:dyDescent="0.25">
      <c r="A1942" s="2">
        <v>1941</v>
      </c>
      <c r="B1942" s="2">
        <v>177.87799999999999</v>
      </c>
      <c r="C1942" s="2">
        <v>180</v>
      </c>
      <c r="D1942" s="1">
        <f t="shared" si="90"/>
        <v>178.93899999999999</v>
      </c>
      <c r="E1942" s="3">
        <f t="shared" si="91"/>
        <v>179.62127820157113</v>
      </c>
      <c r="F1942" s="2">
        <v>279.69600000000003</v>
      </c>
      <c r="G1942" s="2">
        <f t="shared" si="92"/>
        <v>100.0747217984289</v>
      </c>
    </row>
    <row r="1943" spans="1:7" x14ac:dyDescent="0.25">
      <c r="A1943" s="2">
        <v>1942</v>
      </c>
      <c r="B1943" s="2">
        <v>178.755</v>
      </c>
      <c r="C1943" s="2">
        <v>179.63200000000001</v>
      </c>
      <c r="D1943" s="1">
        <f t="shared" si="90"/>
        <v>179.1935</v>
      </c>
      <c r="E1943" s="3">
        <f t="shared" si="91"/>
        <v>179.62077664156033</v>
      </c>
      <c r="F1943" s="2">
        <v>279.34800000000001</v>
      </c>
      <c r="G1943" s="2">
        <f t="shared" si="92"/>
        <v>99.727223358439687</v>
      </c>
    </row>
    <row r="1944" spans="1:7" x14ac:dyDescent="0.25">
      <c r="A1944" s="2">
        <v>1943</v>
      </c>
      <c r="B1944" s="2">
        <v>179.327</v>
      </c>
      <c r="C1944" s="2">
        <v>179.596</v>
      </c>
      <c r="D1944" s="1">
        <f t="shared" si="90"/>
        <v>179.4615</v>
      </c>
      <c r="E1944" s="3">
        <f t="shared" si="91"/>
        <v>179.62027412183994</v>
      </c>
      <c r="F1944" s="2">
        <v>278.52199999999999</v>
      </c>
      <c r="G1944" s="2">
        <f t="shared" si="92"/>
        <v>98.90172587816005</v>
      </c>
    </row>
    <row r="1945" spans="1:7" x14ac:dyDescent="0.25">
      <c r="A1945" s="2">
        <v>1944</v>
      </c>
      <c r="B1945" s="2">
        <v>179.69399999999999</v>
      </c>
      <c r="C1945" s="2">
        <v>180.035</v>
      </c>
      <c r="D1945" s="1">
        <f t="shared" si="90"/>
        <v>179.86449999999999</v>
      </c>
      <c r="E1945" s="3">
        <f t="shared" si="91"/>
        <v>179.61977064108032</v>
      </c>
      <c r="F1945" s="2">
        <v>277.39100000000002</v>
      </c>
      <c r="G1945" s="2">
        <f t="shared" si="92"/>
        <v>97.771229358919697</v>
      </c>
    </row>
    <row r="1946" spans="1:7" x14ac:dyDescent="0.25">
      <c r="A1946" s="2">
        <v>1945</v>
      </c>
      <c r="B1946" s="2">
        <v>179.83699999999999</v>
      </c>
      <c r="C1946" s="2">
        <v>180.89500000000001</v>
      </c>
      <c r="D1946" s="1">
        <f t="shared" si="90"/>
        <v>180.36599999999999</v>
      </c>
      <c r="E1946" s="3">
        <f t="shared" si="91"/>
        <v>179.61926619795</v>
      </c>
      <c r="F1946" s="2">
        <v>276.39100000000002</v>
      </c>
      <c r="G1946" s="2">
        <f t="shared" si="92"/>
        <v>96.771733802050022</v>
      </c>
    </row>
    <row r="1947" spans="1:7" x14ac:dyDescent="0.25">
      <c r="A1947" s="2">
        <v>1946</v>
      </c>
      <c r="B1947" s="2">
        <v>179.93899999999999</v>
      </c>
      <c r="C1947" s="2">
        <v>181.56100000000001</v>
      </c>
      <c r="D1947" s="1">
        <f t="shared" si="90"/>
        <v>180.75</v>
      </c>
      <c r="E1947" s="3">
        <f t="shared" si="91"/>
        <v>179.61876079111553</v>
      </c>
      <c r="F1947" s="2">
        <v>275.91300000000001</v>
      </c>
      <c r="G1947" s="2">
        <f t="shared" si="92"/>
        <v>96.294239208884477</v>
      </c>
    </row>
    <row r="1948" spans="1:7" x14ac:dyDescent="0.25">
      <c r="A1948" s="2">
        <v>1947</v>
      </c>
      <c r="B1948" s="2">
        <v>179.79599999999999</v>
      </c>
      <c r="C1948" s="2">
        <v>181.82499999999999</v>
      </c>
      <c r="D1948" s="1">
        <f t="shared" si="90"/>
        <v>180.81049999999999</v>
      </c>
      <c r="E1948" s="3">
        <f t="shared" si="91"/>
        <v>179.61825441924154</v>
      </c>
      <c r="F1948" s="2">
        <v>276.565</v>
      </c>
      <c r="G1948" s="2">
        <f t="shared" si="92"/>
        <v>96.94674558075846</v>
      </c>
    </row>
    <row r="1949" spans="1:7" x14ac:dyDescent="0.25">
      <c r="A1949" s="2">
        <v>1948</v>
      </c>
      <c r="B1949" s="2">
        <v>179.36699999999999</v>
      </c>
      <c r="C1949" s="2">
        <v>181.17500000000001</v>
      </c>
      <c r="D1949" s="1">
        <f t="shared" si="90"/>
        <v>180.27100000000002</v>
      </c>
      <c r="E1949" s="3">
        <f t="shared" si="91"/>
        <v>179.61774708099074</v>
      </c>
      <c r="F1949" s="2">
        <v>277.78300000000002</v>
      </c>
      <c r="G1949" s="2">
        <f t="shared" si="92"/>
        <v>98.165252919009276</v>
      </c>
    </row>
    <row r="1950" spans="1:7" x14ac:dyDescent="0.25">
      <c r="A1950" s="2">
        <v>1949</v>
      </c>
      <c r="B1950" s="2">
        <v>178.93899999999999</v>
      </c>
      <c r="C1950" s="2">
        <v>180.17500000000001</v>
      </c>
      <c r="D1950" s="1">
        <f t="shared" si="90"/>
        <v>179.55700000000002</v>
      </c>
      <c r="E1950" s="3">
        <f t="shared" si="91"/>
        <v>179.61723877502394</v>
      </c>
      <c r="F1950" s="2">
        <v>278.82600000000002</v>
      </c>
      <c r="G1950" s="2">
        <f t="shared" si="92"/>
        <v>99.208761224976087</v>
      </c>
    </row>
    <row r="1951" spans="1:7" x14ac:dyDescent="0.25">
      <c r="A1951" s="2">
        <v>1950</v>
      </c>
      <c r="B1951" s="2">
        <v>178.73500000000001</v>
      </c>
      <c r="C1951" s="2">
        <v>179.035</v>
      </c>
      <c r="D1951" s="1">
        <f t="shared" si="90"/>
        <v>178.88499999999999</v>
      </c>
      <c r="E1951" s="3">
        <f t="shared" si="91"/>
        <v>179.61672950000002</v>
      </c>
      <c r="F1951" s="2">
        <v>279.13</v>
      </c>
      <c r="G1951" s="2">
        <f t="shared" si="92"/>
        <v>99.513270499999976</v>
      </c>
    </row>
    <row r="1952" spans="1:7" x14ac:dyDescent="0.25">
      <c r="A1952" s="2">
        <v>1951</v>
      </c>
      <c r="B1952" s="2">
        <v>179.12200000000001</v>
      </c>
      <c r="C1952" s="2">
        <v>178.42099999999999</v>
      </c>
      <c r="D1952" s="1">
        <f t="shared" si="90"/>
        <v>178.7715</v>
      </c>
      <c r="E1952" s="3">
        <f t="shared" si="91"/>
        <v>179.61621925457592</v>
      </c>
      <c r="F1952" s="2">
        <v>277.95699999999999</v>
      </c>
      <c r="G1952" s="2">
        <f t="shared" si="92"/>
        <v>98.34078074542407</v>
      </c>
    </row>
    <row r="1953" spans="1:7" x14ac:dyDescent="0.25">
      <c r="A1953" s="2">
        <v>1952</v>
      </c>
      <c r="B1953" s="2">
        <v>179.59200000000001</v>
      </c>
      <c r="C1953" s="2">
        <v>178.649</v>
      </c>
      <c r="D1953" s="1">
        <f t="shared" si="90"/>
        <v>179.12049999999999</v>
      </c>
      <c r="E1953" s="3">
        <f t="shared" si="91"/>
        <v>179.61570803740673</v>
      </c>
      <c r="F1953" s="2">
        <v>275.60899999999998</v>
      </c>
      <c r="G1953" s="2">
        <f t="shared" si="92"/>
        <v>95.993291962593247</v>
      </c>
    </row>
    <row r="1954" spans="1:7" x14ac:dyDescent="0.25">
      <c r="A1954" s="2">
        <v>1953</v>
      </c>
      <c r="B1954" s="2">
        <v>180.08199999999999</v>
      </c>
      <c r="C1954" s="2">
        <v>179.19300000000001</v>
      </c>
      <c r="D1954" s="1">
        <f t="shared" si="90"/>
        <v>179.63749999999999</v>
      </c>
      <c r="E1954" s="3">
        <f t="shared" si="91"/>
        <v>179.61519584714554</v>
      </c>
      <c r="F1954" s="2">
        <v>273.65199999999999</v>
      </c>
      <c r="G1954" s="2">
        <f t="shared" si="92"/>
        <v>94.036804152854444</v>
      </c>
    </row>
    <row r="1955" spans="1:7" x14ac:dyDescent="0.25">
      <c r="A1955" s="2">
        <v>1954</v>
      </c>
      <c r="B1955" s="2">
        <v>180.26499999999999</v>
      </c>
      <c r="C1955" s="2">
        <v>179.91200000000001</v>
      </c>
      <c r="D1955" s="1">
        <f t="shared" si="90"/>
        <v>180.08850000000001</v>
      </c>
      <c r="E1955" s="3">
        <f t="shared" si="91"/>
        <v>179.61468268244354</v>
      </c>
      <c r="F1955" s="2">
        <v>272.52199999999999</v>
      </c>
      <c r="G1955" s="2">
        <f t="shared" si="92"/>
        <v>92.907317317556448</v>
      </c>
    </row>
    <row r="1956" spans="1:7" x14ac:dyDescent="0.25">
      <c r="A1956" s="2">
        <v>1955</v>
      </c>
      <c r="B1956" s="2">
        <v>179.857</v>
      </c>
      <c r="C1956" s="2">
        <v>180.71899999999999</v>
      </c>
      <c r="D1956" s="1">
        <f t="shared" si="90"/>
        <v>180.28800000000001</v>
      </c>
      <c r="E1956" s="3">
        <f t="shared" si="91"/>
        <v>179.61416854195002</v>
      </c>
      <c r="F1956" s="2">
        <v>272.87</v>
      </c>
      <c r="G1956" s="2">
        <f t="shared" si="92"/>
        <v>93.255831458049983</v>
      </c>
    </row>
    <row r="1957" spans="1:7" x14ac:dyDescent="0.25">
      <c r="A1957" s="2">
        <v>1956</v>
      </c>
      <c r="B1957" s="2">
        <v>179.20400000000001</v>
      </c>
      <c r="C1957" s="2">
        <v>181.57900000000001</v>
      </c>
      <c r="D1957" s="1">
        <f t="shared" si="90"/>
        <v>180.39150000000001</v>
      </c>
      <c r="E1957" s="3">
        <f t="shared" si="91"/>
        <v>179.61365342431233</v>
      </c>
      <c r="F1957" s="2">
        <v>274.34800000000001</v>
      </c>
      <c r="G1957" s="2">
        <f t="shared" si="92"/>
        <v>94.734346575687681</v>
      </c>
    </row>
    <row r="1958" spans="1:7" x14ac:dyDescent="0.25">
      <c r="A1958" s="2">
        <v>1957</v>
      </c>
      <c r="B1958" s="2">
        <v>178.49</v>
      </c>
      <c r="C1958" s="2">
        <v>182.43899999999999</v>
      </c>
      <c r="D1958" s="1">
        <f t="shared" si="90"/>
        <v>180.46449999999999</v>
      </c>
      <c r="E1958" s="3">
        <f t="shared" si="91"/>
        <v>179.61313732817592</v>
      </c>
      <c r="F1958" s="2">
        <v>276.04300000000001</v>
      </c>
      <c r="G1958" s="2">
        <f t="shared" si="92"/>
        <v>96.429862671824083</v>
      </c>
    </row>
    <row r="1959" spans="1:7" x14ac:dyDescent="0.25">
      <c r="A1959" s="2">
        <v>1958</v>
      </c>
      <c r="B1959" s="2">
        <v>178.06100000000001</v>
      </c>
      <c r="C1959" s="2">
        <v>183.333</v>
      </c>
      <c r="D1959" s="1">
        <f t="shared" si="90"/>
        <v>180.697</v>
      </c>
      <c r="E1959" s="3">
        <f t="shared" si="91"/>
        <v>179.61262025218434</v>
      </c>
      <c r="F1959" s="2">
        <v>277.47800000000001</v>
      </c>
      <c r="G1959" s="2">
        <f t="shared" si="92"/>
        <v>97.865379747815666</v>
      </c>
    </row>
    <row r="1960" spans="1:7" x14ac:dyDescent="0.25">
      <c r="A1960" s="2">
        <v>1959</v>
      </c>
      <c r="B1960" s="2">
        <v>178.184</v>
      </c>
      <c r="C1960" s="2">
        <v>183.649</v>
      </c>
      <c r="D1960" s="1">
        <f t="shared" si="90"/>
        <v>180.91649999999998</v>
      </c>
      <c r="E1960" s="3">
        <f t="shared" si="91"/>
        <v>179.61210219497914</v>
      </c>
      <c r="F1960" s="2">
        <v>278.08699999999999</v>
      </c>
      <c r="G1960" s="2">
        <f t="shared" si="92"/>
        <v>98.474897805020845</v>
      </c>
    </row>
    <row r="1961" spans="1:7" x14ac:dyDescent="0.25">
      <c r="A1961" s="2">
        <v>1960</v>
      </c>
      <c r="B1961" s="2">
        <v>178.59200000000001</v>
      </c>
      <c r="C1961" s="2">
        <v>183.351</v>
      </c>
      <c r="D1961" s="1">
        <f t="shared" si="90"/>
        <v>180.97149999999999</v>
      </c>
      <c r="E1961" s="3">
        <f t="shared" si="91"/>
        <v>179.61158315520001</v>
      </c>
      <c r="F1961" s="2">
        <v>278.60899999999998</v>
      </c>
      <c r="G1961" s="2">
        <f t="shared" si="92"/>
        <v>98.997416844799972</v>
      </c>
    </row>
    <row r="1962" spans="1:7" x14ac:dyDescent="0.25">
      <c r="A1962" s="2">
        <v>1961</v>
      </c>
      <c r="B1962" s="2">
        <v>179.041</v>
      </c>
      <c r="C1962" s="2">
        <v>182.649</v>
      </c>
      <c r="D1962" s="1">
        <f t="shared" si="90"/>
        <v>180.845</v>
      </c>
      <c r="E1962" s="3">
        <f t="shared" si="91"/>
        <v>179.61106313148474</v>
      </c>
      <c r="F1962" s="2">
        <v>279.17399999999998</v>
      </c>
      <c r="G1962" s="2">
        <f t="shared" si="92"/>
        <v>99.562936868515237</v>
      </c>
    </row>
    <row r="1963" spans="1:7" x14ac:dyDescent="0.25">
      <c r="A1963" s="2">
        <v>1962</v>
      </c>
      <c r="B1963" s="2">
        <v>179.34700000000001</v>
      </c>
      <c r="C1963" s="2">
        <v>181.82499999999999</v>
      </c>
      <c r="D1963" s="1">
        <f t="shared" si="90"/>
        <v>180.58600000000001</v>
      </c>
      <c r="E1963" s="3">
        <f t="shared" si="91"/>
        <v>179.61054212246913</v>
      </c>
      <c r="F1963" s="2">
        <v>280.17399999999998</v>
      </c>
      <c r="G1963" s="2">
        <f t="shared" si="92"/>
        <v>100.56345787753085</v>
      </c>
    </row>
    <row r="1964" spans="1:7" x14ac:dyDescent="0.25">
      <c r="A1964" s="2">
        <v>1963</v>
      </c>
      <c r="B1964" s="2">
        <v>179.53100000000001</v>
      </c>
      <c r="C1964" s="2">
        <v>181.17500000000001</v>
      </c>
      <c r="D1964" s="1">
        <f t="shared" si="90"/>
        <v>180.35300000000001</v>
      </c>
      <c r="E1964" s="3">
        <f t="shared" si="91"/>
        <v>179.61002012678713</v>
      </c>
      <c r="F1964" s="2">
        <v>281.65199999999999</v>
      </c>
      <c r="G1964" s="2">
        <f t="shared" si="92"/>
        <v>102.04197987321285</v>
      </c>
    </row>
    <row r="1965" spans="1:7" x14ac:dyDescent="0.25">
      <c r="A1965" s="2">
        <v>1964</v>
      </c>
      <c r="B1965" s="2">
        <v>179.69399999999999</v>
      </c>
      <c r="C1965" s="2">
        <v>180.75399999999999</v>
      </c>
      <c r="D1965" s="1">
        <f t="shared" si="90"/>
        <v>180.22399999999999</v>
      </c>
      <c r="E1965" s="3">
        <f t="shared" si="91"/>
        <v>179.60949714307074</v>
      </c>
      <c r="F1965" s="2">
        <v>283.435</v>
      </c>
      <c r="G1965" s="2">
        <f t="shared" si="92"/>
        <v>103.82550285692926</v>
      </c>
    </row>
    <row r="1966" spans="1:7" x14ac:dyDescent="0.25">
      <c r="A1966" s="2">
        <v>1965</v>
      </c>
      <c r="B1966" s="2">
        <v>179.59200000000001</v>
      </c>
      <c r="C1966" s="2">
        <v>180.47399999999999</v>
      </c>
      <c r="D1966" s="1">
        <f t="shared" si="90"/>
        <v>180.03300000000002</v>
      </c>
      <c r="E1966" s="3">
        <f t="shared" si="91"/>
        <v>179.60897316995002</v>
      </c>
      <c r="F1966" s="2">
        <v>285.47800000000001</v>
      </c>
      <c r="G1966" s="2">
        <f t="shared" si="92"/>
        <v>105.86902683004999</v>
      </c>
    </row>
    <row r="1967" spans="1:7" x14ac:dyDescent="0.25">
      <c r="A1967" s="2">
        <v>1966</v>
      </c>
      <c r="B1967" s="2">
        <v>179.429</v>
      </c>
      <c r="C1967" s="2">
        <v>180.24600000000001</v>
      </c>
      <c r="D1967" s="1">
        <f t="shared" si="90"/>
        <v>179.83750000000001</v>
      </c>
      <c r="E1967" s="3">
        <f t="shared" si="91"/>
        <v>179.60844820605314</v>
      </c>
      <c r="F1967" s="2">
        <v>287.82600000000002</v>
      </c>
      <c r="G1967" s="2">
        <f t="shared" si="92"/>
        <v>108.21755179394688</v>
      </c>
    </row>
    <row r="1968" spans="1:7" x14ac:dyDescent="0.25">
      <c r="A1968" s="2">
        <v>1967</v>
      </c>
      <c r="B1968" s="2">
        <v>178.98</v>
      </c>
      <c r="C1968" s="2">
        <v>180.22800000000001</v>
      </c>
      <c r="D1968" s="1">
        <f t="shared" si="90"/>
        <v>179.60399999999998</v>
      </c>
      <c r="E1968" s="3">
        <f t="shared" si="91"/>
        <v>179.60792225000634</v>
      </c>
      <c r="F1968" s="2">
        <v>291.21699999999998</v>
      </c>
      <c r="G1968" s="2">
        <f t="shared" si="92"/>
        <v>111.60907774999365</v>
      </c>
    </row>
    <row r="1969" spans="1:7" x14ac:dyDescent="0.25">
      <c r="A1969" s="2">
        <v>1968</v>
      </c>
      <c r="B1969" s="2">
        <v>178.184</v>
      </c>
      <c r="C1969" s="2">
        <v>180.77199999999999</v>
      </c>
      <c r="D1969" s="1">
        <f t="shared" si="90"/>
        <v>179.47800000000001</v>
      </c>
      <c r="E1969" s="3">
        <f t="shared" si="91"/>
        <v>179.60739530043392</v>
      </c>
      <c r="F1969" s="2">
        <v>295.26100000000002</v>
      </c>
      <c r="G1969" s="2">
        <f t="shared" si="92"/>
        <v>115.6536046995661</v>
      </c>
    </row>
    <row r="1970" spans="1:7" x14ac:dyDescent="0.25">
      <c r="A1970" s="2">
        <v>1969</v>
      </c>
      <c r="B1970" s="2">
        <v>177.429</v>
      </c>
      <c r="C1970" s="2">
        <v>181.667</v>
      </c>
      <c r="D1970" s="1">
        <f t="shared" si="90"/>
        <v>179.548</v>
      </c>
      <c r="E1970" s="3">
        <f t="shared" si="91"/>
        <v>179.60686735595834</v>
      </c>
      <c r="F1970" s="2">
        <v>299.08699999999999</v>
      </c>
      <c r="G1970" s="2">
        <f t="shared" si="92"/>
        <v>119.48013264404165</v>
      </c>
    </row>
    <row r="1971" spans="1:7" x14ac:dyDescent="0.25">
      <c r="A1971" s="2">
        <v>1970</v>
      </c>
      <c r="B1971" s="2">
        <v>177.245</v>
      </c>
      <c r="C1971" s="2">
        <v>182.49100000000001</v>
      </c>
      <c r="D1971" s="1">
        <f t="shared" si="90"/>
        <v>179.86799999999999</v>
      </c>
      <c r="E1971" s="3">
        <f t="shared" si="91"/>
        <v>179.60633841520001</v>
      </c>
      <c r="F1971" s="2">
        <v>302.04300000000001</v>
      </c>
      <c r="G1971" s="2">
        <f t="shared" si="92"/>
        <v>122.43666158479999</v>
      </c>
    </row>
    <row r="1972" spans="1:7" x14ac:dyDescent="0.25">
      <c r="A1972" s="2">
        <v>1971</v>
      </c>
      <c r="B1972" s="2">
        <v>177.69399999999999</v>
      </c>
      <c r="C1972" s="2">
        <v>182.73699999999999</v>
      </c>
      <c r="D1972" s="1">
        <f t="shared" si="90"/>
        <v>180.21549999999999</v>
      </c>
      <c r="E1972" s="3">
        <f t="shared" si="91"/>
        <v>179.60580847677753</v>
      </c>
      <c r="F1972" s="2">
        <v>303.69600000000003</v>
      </c>
      <c r="G1972" s="2">
        <f t="shared" si="92"/>
        <v>124.0901915232225</v>
      </c>
    </row>
    <row r="1973" spans="1:7" x14ac:dyDescent="0.25">
      <c r="A1973" s="2">
        <v>1972</v>
      </c>
      <c r="B1973" s="2">
        <v>178.49</v>
      </c>
      <c r="C1973" s="2">
        <v>182.351</v>
      </c>
      <c r="D1973" s="1">
        <f t="shared" si="90"/>
        <v>180.4205</v>
      </c>
      <c r="E1973" s="3">
        <f t="shared" si="91"/>
        <v>179.60527753930754</v>
      </c>
      <c r="F1973" s="2">
        <v>304.39100000000002</v>
      </c>
      <c r="G1973" s="2">
        <f t="shared" si="92"/>
        <v>124.78572246069248</v>
      </c>
    </row>
    <row r="1974" spans="1:7" x14ac:dyDescent="0.25">
      <c r="A1974" s="2">
        <v>1973</v>
      </c>
      <c r="B1974" s="2">
        <v>179.36699999999999</v>
      </c>
      <c r="C1974" s="2">
        <v>181.36799999999999</v>
      </c>
      <c r="D1974" s="1">
        <f t="shared" si="90"/>
        <v>180.36750000000001</v>
      </c>
      <c r="E1974" s="3">
        <f t="shared" si="91"/>
        <v>179.60474560140474</v>
      </c>
      <c r="F1974" s="2">
        <v>305.17399999999998</v>
      </c>
      <c r="G1974" s="2">
        <f t="shared" si="92"/>
        <v>125.56925439859523</v>
      </c>
    </row>
    <row r="1975" spans="1:7" x14ac:dyDescent="0.25">
      <c r="A1975" s="2">
        <v>1974</v>
      </c>
      <c r="B1975" s="2">
        <v>180.02</v>
      </c>
      <c r="C1975" s="2">
        <v>180.24600000000001</v>
      </c>
      <c r="D1975" s="1">
        <f t="shared" si="90"/>
        <v>180.13300000000001</v>
      </c>
      <c r="E1975" s="3">
        <f t="shared" si="91"/>
        <v>179.60421266168194</v>
      </c>
      <c r="F1975" s="2">
        <v>306.435</v>
      </c>
      <c r="G1975" s="2">
        <f t="shared" si="92"/>
        <v>126.83078733831806</v>
      </c>
    </row>
    <row r="1976" spans="1:7" x14ac:dyDescent="0.25">
      <c r="A1976" s="2">
        <v>1975</v>
      </c>
      <c r="B1976" s="2">
        <v>180.16300000000001</v>
      </c>
      <c r="C1976" s="2">
        <v>179.45599999999999</v>
      </c>
      <c r="D1976" s="1">
        <f t="shared" si="90"/>
        <v>179.80950000000001</v>
      </c>
      <c r="E1976" s="3">
        <f t="shared" si="91"/>
        <v>179.60367871875002</v>
      </c>
      <c r="F1976" s="2">
        <v>309.17399999999998</v>
      </c>
      <c r="G1976" s="2">
        <f t="shared" si="92"/>
        <v>129.57032128124996</v>
      </c>
    </row>
    <row r="1977" spans="1:7" x14ac:dyDescent="0.25">
      <c r="A1977" s="2">
        <v>1976</v>
      </c>
      <c r="B1977" s="2">
        <v>180.286</v>
      </c>
      <c r="C1977" s="2">
        <v>179.07</v>
      </c>
      <c r="D1977" s="1">
        <f t="shared" si="90"/>
        <v>179.678</v>
      </c>
      <c r="E1977" s="3">
        <f t="shared" si="91"/>
        <v>179.60314377121793</v>
      </c>
      <c r="F1977" s="2">
        <v>312.565</v>
      </c>
      <c r="G1977" s="2">
        <f t="shared" si="92"/>
        <v>132.96185622878207</v>
      </c>
    </row>
    <row r="1978" spans="1:7" x14ac:dyDescent="0.25">
      <c r="A1978" s="2">
        <v>1977</v>
      </c>
      <c r="B1978" s="2">
        <v>180.286</v>
      </c>
      <c r="C1978" s="2">
        <v>178.87700000000001</v>
      </c>
      <c r="D1978" s="1">
        <f t="shared" si="90"/>
        <v>179.58150000000001</v>
      </c>
      <c r="E1978" s="3">
        <f t="shared" si="91"/>
        <v>179.60260781769273</v>
      </c>
      <c r="F1978" s="2">
        <v>315.95699999999999</v>
      </c>
      <c r="G1978" s="2">
        <f t="shared" si="92"/>
        <v>136.35439218230727</v>
      </c>
    </row>
    <row r="1979" spans="1:7" x14ac:dyDescent="0.25">
      <c r="A1979" s="2">
        <v>1978</v>
      </c>
      <c r="B1979" s="2">
        <v>180.327</v>
      </c>
      <c r="C1979" s="2">
        <v>178.73699999999999</v>
      </c>
      <c r="D1979" s="1">
        <f t="shared" si="90"/>
        <v>179.53199999999998</v>
      </c>
      <c r="E1979" s="3">
        <f t="shared" si="91"/>
        <v>179.60207085677953</v>
      </c>
      <c r="F1979" s="2">
        <v>318.565</v>
      </c>
      <c r="G1979" s="2">
        <f t="shared" si="92"/>
        <v>138.96292914322046</v>
      </c>
    </row>
    <row r="1980" spans="1:7" x14ac:dyDescent="0.25">
      <c r="A1980" s="2">
        <v>1979</v>
      </c>
      <c r="B1980" s="2">
        <v>180.38800000000001</v>
      </c>
      <c r="C1980" s="2">
        <v>178.52600000000001</v>
      </c>
      <c r="D1980" s="1">
        <f t="shared" si="90"/>
        <v>179.45699999999999</v>
      </c>
      <c r="E1980" s="3">
        <f t="shared" si="91"/>
        <v>179.60153288708153</v>
      </c>
      <c r="F1980" s="2">
        <v>319.87</v>
      </c>
      <c r="G1980" s="2">
        <f t="shared" si="92"/>
        <v>140.26846711291847</v>
      </c>
    </row>
    <row r="1981" spans="1:7" x14ac:dyDescent="0.25">
      <c r="A1981" s="2">
        <v>1980</v>
      </c>
      <c r="B1981" s="2">
        <v>180.327</v>
      </c>
      <c r="C1981" s="2">
        <v>178.17500000000001</v>
      </c>
      <c r="D1981" s="1">
        <f t="shared" si="90"/>
        <v>179.251</v>
      </c>
      <c r="E1981" s="3">
        <f t="shared" si="91"/>
        <v>179.60099390720001</v>
      </c>
      <c r="F1981" s="2">
        <v>320.34800000000001</v>
      </c>
      <c r="G1981" s="2">
        <f t="shared" si="92"/>
        <v>140.74700609280001</v>
      </c>
    </row>
    <row r="1982" spans="1:7" x14ac:dyDescent="0.25">
      <c r="A1982" s="2">
        <v>1981</v>
      </c>
      <c r="B1982" s="2">
        <v>180.38800000000001</v>
      </c>
      <c r="C1982" s="2">
        <v>177.80699999999999</v>
      </c>
      <c r="D1982" s="1">
        <f t="shared" si="90"/>
        <v>179.0975</v>
      </c>
      <c r="E1982" s="3">
        <f t="shared" si="91"/>
        <v>179.60045391573433</v>
      </c>
      <c r="F1982" s="2">
        <v>320.95699999999999</v>
      </c>
      <c r="G1982" s="2">
        <f t="shared" si="92"/>
        <v>141.35654608426566</v>
      </c>
    </row>
    <row r="1983" spans="1:7" x14ac:dyDescent="0.25">
      <c r="A1983" s="2">
        <v>1982</v>
      </c>
      <c r="B1983" s="2">
        <v>180.51</v>
      </c>
      <c r="C1983" s="2">
        <v>177.47399999999999</v>
      </c>
      <c r="D1983" s="1">
        <f t="shared" si="90"/>
        <v>178.99199999999999</v>
      </c>
      <c r="E1983" s="3">
        <f t="shared" si="91"/>
        <v>179.59991291128193</v>
      </c>
      <c r="F1983" s="2">
        <v>322.13</v>
      </c>
      <c r="G1983" s="2">
        <f t="shared" si="92"/>
        <v>142.53008708871806</v>
      </c>
    </row>
    <row r="1984" spans="1:7" x14ac:dyDescent="0.25">
      <c r="A1984" s="2">
        <v>1983</v>
      </c>
      <c r="B1984" s="2">
        <v>180.816</v>
      </c>
      <c r="C1984" s="2">
        <v>177.52600000000001</v>
      </c>
      <c r="D1984" s="1">
        <f t="shared" si="90"/>
        <v>179.17099999999999</v>
      </c>
      <c r="E1984" s="3">
        <f t="shared" si="91"/>
        <v>179.59937089243834</v>
      </c>
      <c r="F1984" s="2">
        <v>324.91300000000001</v>
      </c>
      <c r="G1984" s="2">
        <f t="shared" si="92"/>
        <v>145.31362910756167</v>
      </c>
    </row>
    <row r="1985" spans="1:7" x14ac:dyDescent="0.25">
      <c r="A1985" s="2">
        <v>1984</v>
      </c>
      <c r="B1985" s="2">
        <v>181.20400000000001</v>
      </c>
      <c r="C1985" s="2">
        <v>178.386</v>
      </c>
      <c r="D1985" s="1">
        <f t="shared" si="90"/>
        <v>179.79500000000002</v>
      </c>
      <c r="E1985" s="3">
        <f t="shared" si="91"/>
        <v>179.59882785779712</v>
      </c>
      <c r="F1985" s="2">
        <v>328.65199999999999</v>
      </c>
      <c r="G1985" s="2">
        <f t="shared" si="92"/>
        <v>149.05317214220287</v>
      </c>
    </row>
    <row r="1986" spans="1:7" x14ac:dyDescent="0.25">
      <c r="A1986" s="2">
        <v>1985</v>
      </c>
      <c r="B1986" s="2">
        <v>181.46899999999999</v>
      </c>
      <c r="C1986" s="2">
        <v>179.54400000000001</v>
      </c>
      <c r="D1986" s="1">
        <f t="shared" ref="D1986:D2049" si="93">(B1986+C1986)/2</f>
        <v>180.50650000000002</v>
      </c>
      <c r="E1986" s="3">
        <f t="shared" ref="E1986:E2049" si="94" xml:space="preserve"> -0.00000000000008*A1986^4 + 0.0000000004*A1986^3 - 0.000001*A1986^2 + 0.0012*A1986 + 179.27</f>
        <v>179.59828380595002</v>
      </c>
      <c r="F1986" s="2">
        <v>331.82600000000002</v>
      </c>
      <c r="G1986" s="2">
        <f t="shared" ref="G1986:G2049" si="95">F1986-E1986</f>
        <v>152.22771619405</v>
      </c>
    </row>
    <row r="1987" spans="1:7" x14ac:dyDescent="0.25">
      <c r="A1987" s="2">
        <v>1986</v>
      </c>
      <c r="B1987" s="2">
        <v>181.61199999999999</v>
      </c>
      <c r="C1987" s="2">
        <v>180.80699999999999</v>
      </c>
      <c r="D1987" s="1">
        <f t="shared" si="93"/>
        <v>181.20949999999999</v>
      </c>
      <c r="E1987" s="3">
        <f t="shared" si="94"/>
        <v>179.59773873548673</v>
      </c>
      <c r="F1987" s="2">
        <v>332.39100000000002</v>
      </c>
      <c r="G1987" s="2">
        <f t="shared" si="95"/>
        <v>152.79326126451329</v>
      </c>
    </row>
    <row r="1988" spans="1:7" x14ac:dyDescent="0.25">
      <c r="A1988" s="2">
        <v>1987</v>
      </c>
      <c r="B1988" s="2">
        <v>181.46899999999999</v>
      </c>
      <c r="C1988" s="2">
        <v>181.45599999999999</v>
      </c>
      <c r="D1988" s="1">
        <f t="shared" si="93"/>
        <v>181.46249999999998</v>
      </c>
      <c r="E1988" s="3">
        <f t="shared" si="94"/>
        <v>179.59719264499512</v>
      </c>
      <c r="F1988" s="2">
        <v>328.73899999999998</v>
      </c>
      <c r="G1988" s="2">
        <f t="shared" si="95"/>
        <v>149.14180735500486</v>
      </c>
    </row>
    <row r="1989" spans="1:7" x14ac:dyDescent="0.25">
      <c r="A1989" s="2">
        <v>1988</v>
      </c>
      <c r="B1989" s="2">
        <v>181.06100000000001</v>
      </c>
      <c r="C1989" s="2">
        <v>181.404</v>
      </c>
      <c r="D1989" s="1">
        <f t="shared" si="93"/>
        <v>181.23250000000002</v>
      </c>
      <c r="E1989" s="3">
        <f t="shared" si="94"/>
        <v>179.59664553306112</v>
      </c>
      <c r="F1989" s="2">
        <v>322.21699999999998</v>
      </c>
      <c r="G1989" s="2">
        <f t="shared" si="95"/>
        <v>142.62035446693886</v>
      </c>
    </row>
    <row r="1990" spans="1:7" x14ac:dyDescent="0.25">
      <c r="A1990" s="2">
        <v>1989</v>
      </c>
      <c r="B1990" s="2">
        <v>180.61199999999999</v>
      </c>
      <c r="C1990" s="2">
        <v>180.80699999999999</v>
      </c>
      <c r="D1990" s="1">
        <f t="shared" si="93"/>
        <v>180.70949999999999</v>
      </c>
      <c r="E1990" s="3">
        <f t="shared" si="94"/>
        <v>179.59609739826874</v>
      </c>
      <c r="F1990" s="2">
        <v>315.65199999999999</v>
      </c>
      <c r="G1990" s="2">
        <f t="shared" si="95"/>
        <v>136.05590260173125</v>
      </c>
    </row>
    <row r="1991" spans="1:7" x14ac:dyDescent="0.25">
      <c r="A1991" s="2">
        <v>1990</v>
      </c>
      <c r="B1991" s="2">
        <v>180.34700000000001</v>
      </c>
      <c r="C1991" s="2">
        <v>180.17500000000001</v>
      </c>
      <c r="D1991" s="1">
        <f t="shared" si="93"/>
        <v>180.26100000000002</v>
      </c>
      <c r="E1991" s="3">
        <f t="shared" si="94"/>
        <v>179.59554823920001</v>
      </c>
      <c r="F1991" s="2">
        <v>311.82600000000002</v>
      </c>
      <c r="G1991" s="2">
        <f t="shared" si="95"/>
        <v>132.23045176080001</v>
      </c>
    </row>
    <row r="1992" spans="1:7" x14ac:dyDescent="0.25">
      <c r="A1992" s="2">
        <v>1991</v>
      </c>
      <c r="B1992" s="2">
        <v>180.08199999999999</v>
      </c>
      <c r="C1992" s="2">
        <v>179.965</v>
      </c>
      <c r="D1992" s="1">
        <f t="shared" si="93"/>
        <v>180.02350000000001</v>
      </c>
      <c r="E1992" s="3">
        <f t="shared" si="94"/>
        <v>179.59499805443514</v>
      </c>
      <c r="F1992" s="2">
        <v>312.34800000000001</v>
      </c>
      <c r="G1992" s="2">
        <f t="shared" si="95"/>
        <v>132.75300194556488</v>
      </c>
    </row>
    <row r="1993" spans="1:7" x14ac:dyDescent="0.25">
      <c r="A1993" s="2">
        <v>1992</v>
      </c>
      <c r="B1993" s="2">
        <v>180.041</v>
      </c>
      <c r="C1993" s="2">
        <v>180.386</v>
      </c>
      <c r="D1993" s="1">
        <f t="shared" si="93"/>
        <v>180.21350000000001</v>
      </c>
      <c r="E1993" s="3">
        <f t="shared" si="94"/>
        <v>179.59444684255234</v>
      </c>
      <c r="F1993" s="2">
        <v>314.91300000000001</v>
      </c>
      <c r="G1993" s="2">
        <f t="shared" si="95"/>
        <v>135.31855315744767</v>
      </c>
    </row>
    <row r="1994" spans="1:7" x14ac:dyDescent="0.25">
      <c r="A1994" s="2">
        <v>1993</v>
      </c>
      <c r="B1994" s="2">
        <v>179.857</v>
      </c>
      <c r="C1994" s="2">
        <v>181.26300000000001</v>
      </c>
      <c r="D1994" s="1">
        <f t="shared" si="93"/>
        <v>180.56</v>
      </c>
      <c r="E1994" s="3">
        <f t="shared" si="94"/>
        <v>179.59389460212793</v>
      </c>
      <c r="F1994" s="2">
        <v>318.60899999999998</v>
      </c>
      <c r="G1994" s="2">
        <f t="shared" si="95"/>
        <v>139.01510539787205</v>
      </c>
    </row>
    <row r="1995" spans="1:7" x14ac:dyDescent="0.25">
      <c r="A1995" s="2">
        <v>1994</v>
      </c>
      <c r="B1995" s="2">
        <v>179.40799999999999</v>
      </c>
      <c r="C1995" s="2">
        <v>181.86</v>
      </c>
      <c r="D1995" s="1">
        <f t="shared" si="93"/>
        <v>180.63400000000001</v>
      </c>
      <c r="E1995" s="3">
        <f t="shared" si="94"/>
        <v>179.59334133173633</v>
      </c>
      <c r="F1995" s="2">
        <v>321.435</v>
      </c>
      <c r="G1995" s="2">
        <f t="shared" si="95"/>
        <v>141.84165866826368</v>
      </c>
    </row>
    <row r="1996" spans="1:7" x14ac:dyDescent="0.25">
      <c r="A1996" s="2">
        <v>1995</v>
      </c>
      <c r="B1996" s="2">
        <v>178.65299999999999</v>
      </c>
      <c r="C1996" s="2">
        <v>182.17500000000001</v>
      </c>
      <c r="D1996" s="1">
        <f t="shared" si="93"/>
        <v>180.41399999999999</v>
      </c>
      <c r="E1996" s="3">
        <f t="shared" si="94"/>
        <v>179.59278702995002</v>
      </c>
      <c r="F1996" s="2">
        <v>324</v>
      </c>
      <c r="G1996" s="2">
        <f t="shared" si="95"/>
        <v>144.40721297004998</v>
      </c>
    </row>
    <row r="1997" spans="1:7" x14ac:dyDescent="0.25">
      <c r="A1997" s="2">
        <v>1996</v>
      </c>
      <c r="B1997" s="2">
        <v>177.53100000000001</v>
      </c>
      <c r="C1997" s="2">
        <v>181.77199999999999</v>
      </c>
      <c r="D1997" s="1">
        <f t="shared" si="93"/>
        <v>179.6515</v>
      </c>
      <c r="E1997" s="3">
        <f t="shared" si="94"/>
        <v>179.59223169533954</v>
      </c>
      <c r="F1997" s="2">
        <v>326.73899999999998</v>
      </c>
      <c r="G1997" s="2">
        <f t="shared" si="95"/>
        <v>147.14676830466044</v>
      </c>
    </row>
    <row r="1998" spans="1:7" x14ac:dyDescent="0.25">
      <c r="A1998" s="2">
        <v>1997</v>
      </c>
      <c r="B1998" s="2">
        <v>176.571</v>
      </c>
      <c r="C1998" s="2">
        <v>180.667</v>
      </c>
      <c r="D1998" s="1">
        <f t="shared" si="93"/>
        <v>178.619</v>
      </c>
      <c r="E1998" s="3">
        <f t="shared" si="94"/>
        <v>179.59167532647353</v>
      </c>
      <c r="F1998" s="2">
        <v>328.87</v>
      </c>
      <c r="G1998" s="2">
        <f t="shared" si="95"/>
        <v>149.27832467352647</v>
      </c>
    </row>
    <row r="1999" spans="1:7" x14ac:dyDescent="0.25">
      <c r="A1999" s="2">
        <v>1998</v>
      </c>
      <c r="B1999" s="2">
        <v>176.286</v>
      </c>
      <c r="C1999" s="2">
        <v>179.75399999999999</v>
      </c>
      <c r="D1999" s="1">
        <f t="shared" si="93"/>
        <v>178.01999999999998</v>
      </c>
      <c r="E1999" s="3">
        <f t="shared" si="94"/>
        <v>179.59111792191874</v>
      </c>
      <c r="F1999" s="2">
        <v>329.39100000000002</v>
      </c>
      <c r="G1999" s="2">
        <f t="shared" si="95"/>
        <v>149.79988207808128</v>
      </c>
    </row>
    <row r="2000" spans="1:7" x14ac:dyDescent="0.25">
      <c r="A2000" s="2">
        <v>1999</v>
      </c>
      <c r="B2000" s="2">
        <v>176.898</v>
      </c>
      <c r="C2000" s="2">
        <v>179.19300000000001</v>
      </c>
      <c r="D2000" s="1">
        <f t="shared" si="93"/>
        <v>178.0455</v>
      </c>
      <c r="E2000" s="3">
        <f t="shared" si="94"/>
        <v>179.59055948023993</v>
      </c>
      <c r="F2000" s="2">
        <v>327.52199999999999</v>
      </c>
      <c r="G2000" s="2">
        <f t="shared" si="95"/>
        <v>147.93144051976006</v>
      </c>
    </row>
    <row r="2001" spans="1:7" x14ac:dyDescent="0.25">
      <c r="A2001" s="2">
        <v>2000</v>
      </c>
      <c r="B2001" s="2">
        <v>178.16300000000001</v>
      </c>
      <c r="C2001" s="2">
        <v>179.52600000000001</v>
      </c>
      <c r="D2001" s="1">
        <f t="shared" si="93"/>
        <v>178.84450000000001</v>
      </c>
      <c r="E2001" s="3">
        <f t="shared" si="94"/>
        <v>179.59</v>
      </c>
      <c r="F2001" s="2">
        <v>324.13</v>
      </c>
      <c r="G2001" s="2">
        <f t="shared" si="95"/>
        <v>144.54</v>
      </c>
    </row>
    <row r="2002" spans="1:7" x14ac:dyDescent="0.25">
      <c r="A2002" s="2">
        <v>2001</v>
      </c>
      <c r="B2002" s="2">
        <v>179.51</v>
      </c>
      <c r="C2002" s="2">
        <v>180.19300000000001</v>
      </c>
      <c r="D2002" s="1">
        <f t="shared" si="93"/>
        <v>179.85149999999999</v>
      </c>
      <c r="E2002" s="3">
        <f t="shared" si="94"/>
        <v>179.58943947975993</v>
      </c>
      <c r="F2002" s="2">
        <v>320.52199999999999</v>
      </c>
      <c r="G2002" s="2">
        <f t="shared" si="95"/>
        <v>140.93256052024006</v>
      </c>
    </row>
    <row r="2003" spans="1:7" x14ac:dyDescent="0.25">
      <c r="A2003" s="2">
        <v>2002</v>
      </c>
      <c r="B2003" s="2">
        <v>180.755</v>
      </c>
      <c r="C2003" s="2">
        <v>180.947</v>
      </c>
      <c r="D2003" s="1">
        <f t="shared" si="93"/>
        <v>180.851</v>
      </c>
      <c r="E2003" s="3">
        <f t="shared" si="94"/>
        <v>179.58887791807874</v>
      </c>
      <c r="F2003" s="2">
        <v>317.435</v>
      </c>
      <c r="G2003" s="2">
        <f t="shared" si="95"/>
        <v>137.84612208192127</v>
      </c>
    </row>
    <row r="2004" spans="1:7" x14ac:dyDescent="0.25">
      <c r="A2004" s="2">
        <v>2003</v>
      </c>
      <c r="B2004" s="2">
        <v>181.79599999999999</v>
      </c>
      <c r="C2004" s="2">
        <v>181.404</v>
      </c>
      <c r="D2004" s="1">
        <f t="shared" si="93"/>
        <v>181.6</v>
      </c>
      <c r="E2004" s="3">
        <f t="shared" si="94"/>
        <v>179.58831531351353</v>
      </c>
      <c r="F2004" s="2">
        <v>315.91300000000001</v>
      </c>
      <c r="G2004" s="2">
        <f t="shared" si="95"/>
        <v>136.32468468648648</v>
      </c>
    </row>
    <row r="2005" spans="1:7" x14ac:dyDescent="0.25">
      <c r="A2005" s="2">
        <v>2004</v>
      </c>
      <c r="B2005" s="2">
        <v>182.65299999999999</v>
      </c>
      <c r="C2005" s="2">
        <v>181.24600000000001</v>
      </c>
      <c r="D2005" s="1">
        <f t="shared" si="93"/>
        <v>181.9495</v>
      </c>
      <c r="E2005" s="3">
        <f t="shared" si="94"/>
        <v>179.58775166461953</v>
      </c>
      <c r="F2005" s="2">
        <v>314.26100000000002</v>
      </c>
      <c r="G2005" s="2">
        <f t="shared" si="95"/>
        <v>134.67324833538049</v>
      </c>
    </row>
    <row r="2006" spans="1:7" x14ac:dyDescent="0.25">
      <c r="A2006" s="2">
        <v>2005</v>
      </c>
      <c r="B2006" s="2">
        <v>183.20400000000001</v>
      </c>
      <c r="C2006" s="2">
        <v>180.71899999999999</v>
      </c>
      <c r="D2006" s="1">
        <f t="shared" si="93"/>
        <v>181.9615</v>
      </c>
      <c r="E2006" s="3">
        <f t="shared" si="94"/>
        <v>179.58718696995001</v>
      </c>
      <c r="F2006" s="2">
        <v>313.21699999999998</v>
      </c>
      <c r="G2006" s="2">
        <f t="shared" si="95"/>
        <v>133.62981303004997</v>
      </c>
    </row>
    <row r="2007" spans="1:7" x14ac:dyDescent="0.25">
      <c r="A2007" s="2">
        <v>2006</v>
      </c>
      <c r="B2007" s="2">
        <v>183.38800000000001</v>
      </c>
      <c r="C2007" s="2">
        <v>180.10499999999999</v>
      </c>
      <c r="D2007" s="1">
        <f t="shared" si="93"/>
        <v>181.7465</v>
      </c>
      <c r="E2007" s="3">
        <f t="shared" si="94"/>
        <v>179.58662122805634</v>
      </c>
      <c r="F2007" s="2">
        <v>313</v>
      </c>
      <c r="G2007" s="2">
        <f t="shared" si="95"/>
        <v>133.41337877194366</v>
      </c>
    </row>
    <row r="2008" spans="1:7" x14ac:dyDescent="0.25">
      <c r="A2008" s="2">
        <v>2007</v>
      </c>
      <c r="B2008" s="2">
        <v>182.73500000000001</v>
      </c>
      <c r="C2008" s="2">
        <v>179.87700000000001</v>
      </c>
      <c r="D2008" s="1">
        <f t="shared" si="93"/>
        <v>181.30600000000001</v>
      </c>
      <c r="E2008" s="3">
        <f t="shared" si="94"/>
        <v>179.58605443748792</v>
      </c>
      <c r="F2008" s="2">
        <v>313.565</v>
      </c>
      <c r="G2008" s="2">
        <f t="shared" si="95"/>
        <v>133.97894556251208</v>
      </c>
    </row>
    <row r="2009" spans="1:7" x14ac:dyDescent="0.25">
      <c r="A2009" s="2">
        <v>2008</v>
      </c>
      <c r="B2009" s="2">
        <v>181.59200000000001</v>
      </c>
      <c r="C2009" s="2">
        <v>179.89500000000001</v>
      </c>
      <c r="D2009" s="1">
        <f t="shared" si="93"/>
        <v>180.74350000000001</v>
      </c>
      <c r="E2009" s="3">
        <f t="shared" si="94"/>
        <v>179.58548659679232</v>
      </c>
      <c r="F2009" s="2">
        <v>314.82600000000002</v>
      </c>
      <c r="G2009" s="2">
        <f t="shared" si="95"/>
        <v>135.2405134032077</v>
      </c>
    </row>
    <row r="2010" spans="1:7" x14ac:dyDescent="0.25">
      <c r="A2010" s="2">
        <v>2009</v>
      </c>
      <c r="B2010" s="2">
        <v>180.327</v>
      </c>
      <c r="C2010" s="2">
        <v>180.14</v>
      </c>
      <c r="D2010" s="1">
        <f t="shared" si="93"/>
        <v>180.23349999999999</v>
      </c>
      <c r="E2010" s="3">
        <f t="shared" si="94"/>
        <v>179.58491770451514</v>
      </c>
      <c r="F2010" s="2">
        <v>316.26100000000002</v>
      </c>
      <c r="G2010" s="2">
        <f t="shared" si="95"/>
        <v>136.67608229548489</v>
      </c>
    </row>
    <row r="2011" spans="1:7" x14ac:dyDescent="0.25">
      <c r="A2011" s="2">
        <v>2010</v>
      </c>
      <c r="B2011" s="2">
        <v>179.34700000000001</v>
      </c>
      <c r="C2011" s="2">
        <v>180.47399999999999</v>
      </c>
      <c r="D2011" s="1">
        <f t="shared" si="93"/>
        <v>179.91050000000001</v>
      </c>
      <c r="E2011" s="3">
        <f t="shared" si="94"/>
        <v>179.5843477592</v>
      </c>
      <c r="F2011" s="2">
        <v>316.78300000000002</v>
      </c>
      <c r="G2011" s="2">
        <f t="shared" si="95"/>
        <v>137.19865224080002</v>
      </c>
    </row>
    <row r="2012" spans="1:7" x14ac:dyDescent="0.25">
      <c r="A2012" s="2">
        <v>2011</v>
      </c>
      <c r="B2012" s="2">
        <v>179.02</v>
      </c>
      <c r="C2012" s="2">
        <v>180.87700000000001</v>
      </c>
      <c r="D2012" s="1">
        <f t="shared" si="93"/>
        <v>179.94850000000002</v>
      </c>
      <c r="E2012" s="3">
        <f t="shared" si="94"/>
        <v>179.58377675938874</v>
      </c>
      <c r="F2012" s="2">
        <v>316.65199999999999</v>
      </c>
      <c r="G2012" s="2">
        <f t="shared" si="95"/>
        <v>137.06822324061125</v>
      </c>
    </row>
    <row r="2013" spans="1:7" x14ac:dyDescent="0.25">
      <c r="A2013" s="2">
        <v>2012</v>
      </c>
      <c r="B2013" s="2">
        <v>178.79599999999999</v>
      </c>
      <c r="C2013" s="2">
        <v>181.49100000000001</v>
      </c>
      <c r="D2013" s="1">
        <f t="shared" si="93"/>
        <v>180.14350000000002</v>
      </c>
      <c r="E2013" s="3">
        <f t="shared" si="94"/>
        <v>179.58320470362113</v>
      </c>
      <c r="F2013" s="2">
        <v>315.78300000000002</v>
      </c>
      <c r="G2013" s="2">
        <f t="shared" si="95"/>
        <v>136.19979529637888</v>
      </c>
    </row>
    <row r="2014" spans="1:7" x14ac:dyDescent="0.25">
      <c r="A2014" s="2">
        <v>2013</v>
      </c>
      <c r="B2014" s="2">
        <v>178.755</v>
      </c>
      <c r="C2014" s="2">
        <v>182.24600000000001</v>
      </c>
      <c r="D2014" s="1">
        <f t="shared" si="93"/>
        <v>180.50049999999999</v>
      </c>
      <c r="E2014" s="3">
        <f t="shared" si="94"/>
        <v>179.58263159043514</v>
      </c>
      <c r="F2014" s="2">
        <v>314.60899999999998</v>
      </c>
      <c r="G2014" s="2">
        <f t="shared" si="95"/>
        <v>135.02636840956484</v>
      </c>
    </row>
    <row r="2015" spans="1:7" x14ac:dyDescent="0.25">
      <c r="A2015" s="2">
        <v>2014</v>
      </c>
      <c r="B2015" s="2">
        <v>178.34700000000001</v>
      </c>
      <c r="C2015" s="2">
        <v>183.10499999999999</v>
      </c>
      <c r="D2015" s="1">
        <f t="shared" si="93"/>
        <v>180.726</v>
      </c>
      <c r="E2015" s="3">
        <f t="shared" si="94"/>
        <v>179.58205741836673</v>
      </c>
      <c r="F2015" s="2">
        <v>313.21699999999998</v>
      </c>
      <c r="G2015" s="2">
        <f t="shared" si="95"/>
        <v>133.63494258163325</v>
      </c>
    </row>
    <row r="2016" spans="1:7" x14ac:dyDescent="0.25">
      <c r="A2016" s="2">
        <v>2015</v>
      </c>
      <c r="B2016" s="2">
        <v>177.429</v>
      </c>
      <c r="C2016" s="2">
        <v>183.45599999999999</v>
      </c>
      <c r="D2016" s="1">
        <f t="shared" si="93"/>
        <v>180.4425</v>
      </c>
      <c r="E2016" s="3">
        <f t="shared" si="94"/>
        <v>179.58148218595002</v>
      </c>
      <c r="F2016" s="2">
        <v>311</v>
      </c>
      <c r="G2016" s="2">
        <f t="shared" si="95"/>
        <v>131.41851781404998</v>
      </c>
    </row>
    <row r="2017" spans="1:7" x14ac:dyDescent="0.25">
      <c r="A2017" s="2">
        <v>2016</v>
      </c>
      <c r="B2017" s="2">
        <v>176.245</v>
      </c>
      <c r="C2017" s="2">
        <v>183.36799999999999</v>
      </c>
      <c r="D2017" s="1">
        <f t="shared" si="93"/>
        <v>179.8065</v>
      </c>
      <c r="E2017" s="3">
        <f t="shared" si="94"/>
        <v>179.58090589171712</v>
      </c>
      <c r="F2017" s="2">
        <v>308.04300000000001</v>
      </c>
      <c r="G2017" s="2">
        <f t="shared" si="95"/>
        <v>128.46209410828288</v>
      </c>
    </row>
    <row r="2018" spans="1:7" x14ac:dyDescent="0.25">
      <c r="A2018" s="2">
        <v>2017</v>
      </c>
      <c r="B2018" s="2">
        <v>175.20400000000001</v>
      </c>
      <c r="C2018" s="2">
        <v>182.982</v>
      </c>
      <c r="D2018" s="1">
        <f t="shared" si="93"/>
        <v>179.09300000000002</v>
      </c>
      <c r="E2018" s="3">
        <f t="shared" si="94"/>
        <v>179.58032853419834</v>
      </c>
      <c r="F2018" s="2">
        <v>305.39100000000002</v>
      </c>
      <c r="G2018" s="2">
        <f t="shared" si="95"/>
        <v>125.81067146580168</v>
      </c>
    </row>
    <row r="2019" spans="1:7" x14ac:dyDescent="0.25">
      <c r="A2019" s="2">
        <v>2018</v>
      </c>
      <c r="B2019" s="2">
        <v>174.571</v>
      </c>
      <c r="C2019" s="2">
        <v>182.36799999999999</v>
      </c>
      <c r="D2019" s="1">
        <f t="shared" si="93"/>
        <v>178.46949999999998</v>
      </c>
      <c r="E2019" s="3">
        <f t="shared" si="94"/>
        <v>179.57975011192192</v>
      </c>
      <c r="F2019" s="2">
        <v>304.60899999999998</v>
      </c>
      <c r="G2019" s="2">
        <f t="shared" si="95"/>
        <v>125.02924988807806</v>
      </c>
    </row>
    <row r="2020" spans="1:7" x14ac:dyDescent="0.25">
      <c r="A2020" s="2">
        <v>2019</v>
      </c>
      <c r="B2020" s="2">
        <v>174.959</v>
      </c>
      <c r="C2020" s="2">
        <v>182.053</v>
      </c>
      <c r="D2020" s="1">
        <f t="shared" si="93"/>
        <v>178.506</v>
      </c>
      <c r="E2020" s="3">
        <f t="shared" si="94"/>
        <v>179.57917062341434</v>
      </c>
      <c r="F2020" s="2">
        <v>306.17399999999998</v>
      </c>
      <c r="G2020" s="2">
        <f t="shared" si="95"/>
        <v>126.59482937658564</v>
      </c>
    </row>
    <row r="2021" spans="1:7" x14ac:dyDescent="0.25">
      <c r="A2021" s="2">
        <v>2020</v>
      </c>
      <c r="B2021" s="2">
        <v>175.83699999999999</v>
      </c>
      <c r="C2021" s="2">
        <v>181.84200000000001</v>
      </c>
      <c r="D2021" s="1">
        <f t="shared" si="93"/>
        <v>178.83949999999999</v>
      </c>
      <c r="E2021" s="3">
        <f t="shared" si="94"/>
        <v>179.5785900672</v>
      </c>
      <c r="F2021" s="2">
        <v>309.69600000000003</v>
      </c>
      <c r="G2021" s="2">
        <f t="shared" si="95"/>
        <v>130.11740993280003</v>
      </c>
    </row>
    <row r="2022" spans="1:7" x14ac:dyDescent="0.25">
      <c r="A2022" s="2">
        <v>2021</v>
      </c>
      <c r="B2022" s="2">
        <v>176.755</v>
      </c>
      <c r="C2022" s="2">
        <v>181.78899999999999</v>
      </c>
      <c r="D2022" s="1">
        <f t="shared" si="93"/>
        <v>179.27199999999999</v>
      </c>
      <c r="E2022" s="3">
        <f t="shared" si="94"/>
        <v>179.57800844180153</v>
      </c>
      <c r="F2022" s="2">
        <v>313.34800000000001</v>
      </c>
      <c r="G2022" s="2">
        <f t="shared" si="95"/>
        <v>133.76999155819848</v>
      </c>
    </row>
    <row r="2023" spans="1:7" x14ac:dyDescent="0.25">
      <c r="A2023" s="2">
        <v>2022</v>
      </c>
      <c r="B2023" s="2">
        <v>177.286</v>
      </c>
      <c r="C2023" s="2">
        <v>181.667</v>
      </c>
      <c r="D2023" s="1">
        <f t="shared" si="93"/>
        <v>179.47649999999999</v>
      </c>
      <c r="E2023" s="3">
        <f t="shared" si="94"/>
        <v>179.57742574573953</v>
      </c>
      <c r="F2023" s="2">
        <v>315.87</v>
      </c>
      <c r="G2023" s="2">
        <f t="shared" si="95"/>
        <v>136.29257425426047</v>
      </c>
    </row>
    <row r="2024" spans="1:7" x14ac:dyDescent="0.25">
      <c r="A2024" s="2">
        <v>2023</v>
      </c>
      <c r="B2024" s="2">
        <v>177.12200000000001</v>
      </c>
      <c r="C2024" s="2">
        <v>181.47399999999999</v>
      </c>
      <c r="D2024" s="1">
        <f t="shared" si="93"/>
        <v>179.298</v>
      </c>
      <c r="E2024" s="3">
        <f t="shared" si="94"/>
        <v>179.57684197753272</v>
      </c>
      <c r="F2024" s="2">
        <v>316.17399999999998</v>
      </c>
      <c r="G2024" s="2">
        <f t="shared" si="95"/>
        <v>136.59715802246726</v>
      </c>
    </row>
    <row r="2025" spans="1:7" x14ac:dyDescent="0.25">
      <c r="A2025" s="2">
        <v>2024</v>
      </c>
      <c r="B2025" s="2">
        <v>176.51</v>
      </c>
      <c r="C2025" s="2">
        <v>181.22800000000001</v>
      </c>
      <c r="D2025" s="1">
        <f t="shared" si="93"/>
        <v>178.869</v>
      </c>
      <c r="E2025" s="3">
        <f t="shared" si="94"/>
        <v>179.57625713569794</v>
      </c>
      <c r="F2025" s="2">
        <v>315.60899999999998</v>
      </c>
      <c r="G2025" s="2">
        <f t="shared" si="95"/>
        <v>136.03274286430204</v>
      </c>
    </row>
    <row r="2026" spans="1:7" x14ac:dyDescent="0.25">
      <c r="A2026" s="2">
        <v>2025</v>
      </c>
      <c r="B2026" s="2">
        <v>176.02</v>
      </c>
      <c r="C2026" s="2">
        <v>180.982</v>
      </c>
      <c r="D2026" s="1">
        <f t="shared" si="93"/>
        <v>178.501</v>
      </c>
      <c r="E2026" s="3">
        <f t="shared" si="94"/>
        <v>179.57567121875002</v>
      </c>
      <c r="F2026" s="2">
        <v>315.04300000000001</v>
      </c>
      <c r="G2026" s="2">
        <f t="shared" si="95"/>
        <v>135.46732878124999</v>
      </c>
    </row>
    <row r="2027" spans="1:7" x14ac:dyDescent="0.25">
      <c r="A2027" s="2">
        <v>2026</v>
      </c>
      <c r="B2027" s="2">
        <v>175.714</v>
      </c>
      <c r="C2027" s="2">
        <v>180.73699999999999</v>
      </c>
      <c r="D2027" s="1">
        <f t="shared" si="93"/>
        <v>178.22550000000001</v>
      </c>
      <c r="E2027" s="3">
        <f t="shared" si="94"/>
        <v>179.57508422520192</v>
      </c>
      <c r="F2027" s="2">
        <v>315.65199999999999</v>
      </c>
      <c r="G2027" s="2">
        <f t="shared" si="95"/>
        <v>136.07691577479807</v>
      </c>
    </row>
    <row r="2028" spans="1:7" x14ac:dyDescent="0.25">
      <c r="A2028" s="2">
        <v>2027</v>
      </c>
      <c r="B2028" s="2">
        <v>175.98</v>
      </c>
      <c r="C2028" s="2">
        <v>180.596</v>
      </c>
      <c r="D2028" s="1">
        <f t="shared" si="93"/>
        <v>178.28800000000001</v>
      </c>
      <c r="E2028" s="3">
        <f t="shared" si="94"/>
        <v>179.57449615356472</v>
      </c>
      <c r="F2028" s="2">
        <v>318.52199999999999</v>
      </c>
      <c r="G2028" s="2">
        <f t="shared" si="95"/>
        <v>138.94750384643527</v>
      </c>
    </row>
    <row r="2029" spans="1:7" x14ac:dyDescent="0.25">
      <c r="A2029" s="2">
        <v>2028</v>
      </c>
      <c r="B2029" s="2">
        <v>176.38800000000001</v>
      </c>
      <c r="C2029" s="2">
        <v>180.57900000000001</v>
      </c>
      <c r="D2029" s="1">
        <f t="shared" si="93"/>
        <v>178.48349999999999</v>
      </c>
      <c r="E2029" s="3">
        <f t="shared" si="94"/>
        <v>179.57390700234754</v>
      </c>
      <c r="F2029" s="2">
        <v>322.95699999999999</v>
      </c>
      <c r="G2029" s="2">
        <f t="shared" si="95"/>
        <v>143.38309299765245</v>
      </c>
    </row>
    <row r="2030" spans="1:7" x14ac:dyDescent="0.25">
      <c r="A2030" s="2">
        <v>2029</v>
      </c>
      <c r="B2030" s="2">
        <v>176.91800000000001</v>
      </c>
      <c r="C2030" s="2">
        <v>180.649</v>
      </c>
      <c r="D2030" s="1">
        <f t="shared" si="93"/>
        <v>178.7835</v>
      </c>
      <c r="E2030" s="3">
        <f t="shared" si="94"/>
        <v>179.57331677005752</v>
      </c>
      <c r="F2030" s="2">
        <v>326.82600000000002</v>
      </c>
      <c r="G2030" s="2">
        <f t="shared" si="95"/>
        <v>147.25268322994251</v>
      </c>
    </row>
    <row r="2031" spans="1:7" x14ac:dyDescent="0.25">
      <c r="A2031" s="2">
        <v>2030</v>
      </c>
      <c r="B2031" s="2">
        <v>177.53100000000001</v>
      </c>
      <c r="C2031" s="2">
        <v>180.73699999999999</v>
      </c>
      <c r="D2031" s="1">
        <f t="shared" si="93"/>
        <v>179.13400000000001</v>
      </c>
      <c r="E2031" s="3">
        <f t="shared" si="94"/>
        <v>179.57272545520001</v>
      </c>
      <c r="F2031" s="2">
        <v>327.87</v>
      </c>
      <c r="G2031" s="2">
        <f t="shared" si="95"/>
        <v>148.29727454479999</v>
      </c>
    </row>
    <row r="2032" spans="1:7" x14ac:dyDescent="0.25">
      <c r="A2032" s="2">
        <v>2031</v>
      </c>
      <c r="B2032" s="2">
        <v>178.26499999999999</v>
      </c>
      <c r="C2032" s="2">
        <v>180.71899999999999</v>
      </c>
      <c r="D2032" s="1">
        <f t="shared" si="93"/>
        <v>179.49199999999999</v>
      </c>
      <c r="E2032" s="3">
        <f t="shared" si="94"/>
        <v>179.57213305627832</v>
      </c>
      <c r="F2032" s="2">
        <v>324.73899999999998</v>
      </c>
      <c r="G2032" s="2">
        <f t="shared" si="95"/>
        <v>145.16686694372166</v>
      </c>
    </row>
    <row r="2033" spans="1:7" x14ac:dyDescent="0.25">
      <c r="A2033" s="2">
        <v>2032</v>
      </c>
      <c r="B2033" s="2">
        <v>179.20400000000001</v>
      </c>
      <c r="C2033" s="2">
        <v>180.404</v>
      </c>
      <c r="D2033" s="1">
        <f t="shared" si="93"/>
        <v>179.804</v>
      </c>
      <c r="E2033" s="3">
        <f t="shared" si="94"/>
        <v>179.57153957179392</v>
      </c>
      <c r="F2033" s="2">
        <v>318.82600000000002</v>
      </c>
      <c r="G2033" s="2">
        <f t="shared" si="95"/>
        <v>139.2544604282061</v>
      </c>
    </row>
    <row r="2034" spans="1:7" x14ac:dyDescent="0.25">
      <c r="A2034" s="2">
        <v>2033</v>
      </c>
      <c r="B2034" s="2">
        <v>179.87799999999999</v>
      </c>
      <c r="C2034" s="2">
        <v>180.15799999999999</v>
      </c>
      <c r="D2034" s="1">
        <f t="shared" si="93"/>
        <v>180.01799999999997</v>
      </c>
      <c r="E2034" s="3">
        <f t="shared" si="94"/>
        <v>179.57094500024633</v>
      </c>
      <c r="F2034" s="2">
        <v>312.47800000000001</v>
      </c>
      <c r="G2034" s="2">
        <f t="shared" si="95"/>
        <v>132.90705499975368</v>
      </c>
    </row>
    <row r="2035" spans="1:7" x14ac:dyDescent="0.25">
      <c r="A2035" s="2">
        <v>2034</v>
      </c>
      <c r="B2035" s="2">
        <v>180.041</v>
      </c>
      <c r="C2035" s="2">
        <v>179.73699999999999</v>
      </c>
      <c r="D2035" s="1">
        <f t="shared" si="93"/>
        <v>179.88900000000001</v>
      </c>
      <c r="E2035" s="3">
        <f t="shared" si="94"/>
        <v>179.57034934013313</v>
      </c>
      <c r="F2035" s="2">
        <v>308.65199999999999</v>
      </c>
      <c r="G2035" s="2">
        <f t="shared" si="95"/>
        <v>129.08165065986685</v>
      </c>
    </row>
    <row r="2036" spans="1:7" x14ac:dyDescent="0.25">
      <c r="A2036" s="2">
        <v>2035</v>
      </c>
      <c r="B2036" s="2">
        <v>179.286</v>
      </c>
      <c r="C2036" s="2">
        <v>179.684</v>
      </c>
      <c r="D2036" s="1">
        <f t="shared" si="93"/>
        <v>179.48500000000001</v>
      </c>
      <c r="E2036" s="3">
        <f t="shared" si="94"/>
        <v>179.56975258995001</v>
      </c>
      <c r="F2036" s="2">
        <v>308.30399999999997</v>
      </c>
      <c r="G2036" s="2">
        <f t="shared" si="95"/>
        <v>128.73424741004996</v>
      </c>
    </row>
    <row r="2037" spans="1:7" x14ac:dyDescent="0.25">
      <c r="A2037" s="2">
        <v>2036</v>
      </c>
      <c r="B2037" s="2">
        <v>178.102</v>
      </c>
      <c r="C2037" s="2">
        <v>179.84200000000001</v>
      </c>
      <c r="D2037" s="1">
        <f t="shared" si="93"/>
        <v>178.97200000000001</v>
      </c>
      <c r="E2037" s="3">
        <f t="shared" si="94"/>
        <v>179.56915474819073</v>
      </c>
      <c r="F2037" s="2">
        <v>309.95699999999999</v>
      </c>
      <c r="G2037" s="2">
        <f t="shared" si="95"/>
        <v>130.38784525180927</v>
      </c>
    </row>
    <row r="2038" spans="1:7" x14ac:dyDescent="0.25">
      <c r="A2038" s="2">
        <v>2037</v>
      </c>
      <c r="B2038" s="2">
        <v>176.59200000000001</v>
      </c>
      <c r="C2038" s="2">
        <v>180.26300000000001</v>
      </c>
      <c r="D2038" s="1">
        <f t="shared" si="93"/>
        <v>178.42750000000001</v>
      </c>
      <c r="E2038" s="3">
        <f t="shared" si="94"/>
        <v>179.56855581334713</v>
      </c>
      <c r="F2038" s="2">
        <v>312.565</v>
      </c>
      <c r="G2038" s="2">
        <f t="shared" si="95"/>
        <v>132.99644418665287</v>
      </c>
    </row>
    <row r="2039" spans="1:7" x14ac:dyDescent="0.25">
      <c r="A2039" s="2">
        <v>2038</v>
      </c>
      <c r="B2039" s="2">
        <v>174.816</v>
      </c>
      <c r="C2039" s="2">
        <v>180.57900000000001</v>
      </c>
      <c r="D2039" s="1">
        <f t="shared" si="93"/>
        <v>177.69749999999999</v>
      </c>
      <c r="E2039" s="3">
        <f t="shared" si="94"/>
        <v>179.56795578390913</v>
      </c>
      <c r="F2039" s="2">
        <v>315.17399999999998</v>
      </c>
      <c r="G2039" s="2">
        <f t="shared" si="95"/>
        <v>135.60604421609085</v>
      </c>
    </row>
    <row r="2040" spans="1:7" x14ac:dyDescent="0.25">
      <c r="A2040" s="2">
        <v>2039</v>
      </c>
      <c r="B2040" s="2">
        <v>172.673</v>
      </c>
      <c r="C2040" s="2">
        <v>180.93</v>
      </c>
      <c r="D2040" s="1">
        <f t="shared" si="93"/>
        <v>176.8015</v>
      </c>
      <c r="E2040" s="3">
        <f t="shared" si="94"/>
        <v>179.56735465836474</v>
      </c>
      <c r="F2040" s="2">
        <v>317.82600000000002</v>
      </c>
      <c r="G2040" s="2">
        <f t="shared" si="95"/>
        <v>138.25864534163529</v>
      </c>
    </row>
    <row r="2041" spans="1:7" x14ac:dyDescent="0.25">
      <c r="A2041" s="2">
        <v>2040</v>
      </c>
      <c r="B2041" s="2">
        <v>170.16300000000001</v>
      </c>
      <c r="C2041" s="2">
        <v>181.28100000000001</v>
      </c>
      <c r="D2041" s="1">
        <f t="shared" si="93"/>
        <v>175.72200000000001</v>
      </c>
      <c r="E2041" s="3">
        <f t="shared" si="94"/>
        <v>179.56675243520002</v>
      </c>
      <c r="F2041" s="2">
        <v>320.82600000000002</v>
      </c>
      <c r="G2041" s="2">
        <f t="shared" si="95"/>
        <v>141.25924756480001</v>
      </c>
    </row>
    <row r="2042" spans="1:7" x14ac:dyDescent="0.25">
      <c r="A2042" s="2">
        <v>2041</v>
      </c>
      <c r="B2042" s="2">
        <v>167.77600000000001</v>
      </c>
      <c r="C2042" s="2">
        <v>181.43899999999999</v>
      </c>
      <c r="D2042" s="1">
        <f t="shared" si="93"/>
        <v>174.60750000000002</v>
      </c>
      <c r="E2042" s="3">
        <f t="shared" si="94"/>
        <v>179.56614911289913</v>
      </c>
      <c r="F2042" s="2">
        <v>324.30399999999997</v>
      </c>
      <c r="G2042" s="2">
        <f t="shared" si="95"/>
        <v>144.73785088710085</v>
      </c>
    </row>
    <row r="2043" spans="1:7" x14ac:dyDescent="0.25">
      <c r="A2043" s="2">
        <v>2042</v>
      </c>
      <c r="B2043" s="2">
        <v>166.245</v>
      </c>
      <c r="C2043" s="2">
        <v>181.50899999999999</v>
      </c>
      <c r="D2043" s="1">
        <f t="shared" si="93"/>
        <v>173.87700000000001</v>
      </c>
      <c r="E2043" s="3">
        <f t="shared" si="94"/>
        <v>179.56554468994432</v>
      </c>
      <c r="F2043" s="2">
        <v>327.17399999999998</v>
      </c>
      <c r="G2043" s="2">
        <f t="shared" si="95"/>
        <v>147.60845531005566</v>
      </c>
    </row>
    <row r="2044" spans="1:7" x14ac:dyDescent="0.25">
      <c r="A2044" s="2">
        <v>2043</v>
      </c>
      <c r="B2044" s="2">
        <v>165.959</v>
      </c>
      <c r="C2044" s="2">
        <v>181.45599999999999</v>
      </c>
      <c r="D2044" s="1">
        <f t="shared" si="93"/>
        <v>173.70749999999998</v>
      </c>
      <c r="E2044" s="3">
        <f t="shared" si="94"/>
        <v>179.56493916481594</v>
      </c>
      <c r="F2044" s="2">
        <v>330.04300000000001</v>
      </c>
      <c r="G2044" s="2">
        <f t="shared" si="95"/>
        <v>150.47806083518407</v>
      </c>
    </row>
    <row r="2045" spans="1:7" x14ac:dyDescent="0.25">
      <c r="A2045" s="2">
        <v>2044</v>
      </c>
      <c r="B2045" s="2">
        <v>166.245</v>
      </c>
      <c r="C2045" s="2">
        <v>181.351</v>
      </c>
      <c r="D2045" s="1">
        <f t="shared" si="93"/>
        <v>173.798</v>
      </c>
      <c r="E2045" s="3">
        <f t="shared" si="94"/>
        <v>179.56433253599232</v>
      </c>
      <c r="F2045" s="2">
        <v>332.73899999999998</v>
      </c>
      <c r="G2045" s="2">
        <f t="shared" si="95"/>
        <v>153.17466746400765</v>
      </c>
    </row>
    <row r="2046" spans="1:7" x14ac:dyDescent="0.25">
      <c r="A2046" s="2">
        <v>2045</v>
      </c>
      <c r="B2046" s="2">
        <v>166.79599999999999</v>
      </c>
      <c r="C2046" s="2">
        <v>181.07</v>
      </c>
      <c r="D2046" s="1">
        <f t="shared" si="93"/>
        <v>173.93299999999999</v>
      </c>
      <c r="E2046" s="3">
        <f t="shared" si="94"/>
        <v>179.56372480195</v>
      </c>
      <c r="F2046" s="2">
        <v>334.87</v>
      </c>
      <c r="G2046" s="2">
        <f t="shared" si="95"/>
        <v>155.30627519805</v>
      </c>
    </row>
    <row r="2047" spans="1:7" x14ac:dyDescent="0.25">
      <c r="A2047" s="2">
        <v>2046</v>
      </c>
      <c r="B2047" s="2">
        <v>167.06100000000001</v>
      </c>
      <c r="C2047" s="2">
        <v>180.596</v>
      </c>
      <c r="D2047" s="1">
        <f t="shared" si="93"/>
        <v>173.82850000000002</v>
      </c>
      <c r="E2047" s="3">
        <f t="shared" si="94"/>
        <v>179.56311596116353</v>
      </c>
      <c r="F2047" s="2">
        <v>335.65199999999999</v>
      </c>
      <c r="G2047" s="2">
        <f t="shared" si="95"/>
        <v>156.08888403883645</v>
      </c>
    </row>
    <row r="2048" spans="1:7" x14ac:dyDescent="0.25">
      <c r="A2048" s="2">
        <v>2047</v>
      </c>
      <c r="B2048" s="2">
        <v>166.55099999999999</v>
      </c>
      <c r="C2048" s="2">
        <v>179.982</v>
      </c>
      <c r="D2048" s="1">
        <f t="shared" si="93"/>
        <v>173.26650000000001</v>
      </c>
      <c r="E2048" s="3">
        <f t="shared" si="94"/>
        <v>179.56250601210553</v>
      </c>
      <c r="F2048" s="2">
        <v>333.87</v>
      </c>
      <c r="G2048" s="2">
        <f t="shared" si="95"/>
        <v>154.30749398789447</v>
      </c>
    </row>
    <row r="2049" spans="1:7" x14ac:dyDescent="0.25">
      <c r="A2049" s="2">
        <v>2048</v>
      </c>
      <c r="B2049" s="2">
        <v>165.77600000000001</v>
      </c>
      <c r="C2049" s="2">
        <v>178.982</v>
      </c>
      <c r="D2049" s="1">
        <f t="shared" si="93"/>
        <v>172.37900000000002</v>
      </c>
      <c r="E2049" s="3">
        <f t="shared" si="94"/>
        <v>179.56189495324674</v>
      </c>
      <c r="F2049" s="2">
        <v>330.47800000000001</v>
      </c>
      <c r="G2049" s="2">
        <f t="shared" si="95"/>
        <v>150.91610504675327</v>
      </c>
    </row>
    <row r="2050" spans="1:7" x14ac:dyDescent="0.25">
      <c r="A2050" s="2">
        <v>2049</v>
      </c>
      <c r="B2050" s="2">
        <v>165.46899999999999</v>
      </c>
      <c r="C2050" s="2">
        <v>177.50899999999999</v>
      </c>
      <c r="D2050" s="1">
        <f t="shared" ref="D2050:D2113" si="96">(B2050+C2050)/2</f>
        <v>171.48899999999998</v>
      </c>
      <c r="E2050" s="3">
        <f t="shared" ref="E2050:E2113" si="97" xml:space="preserve"> -0.00000000000008*A2050^4 + 0.0000000004*A2050^3 - 0.000001*A2050^2 + 0.0012*A2050 + 179.27</f>
        <v>179.56128278305593</v>
      </c>
      <c r="F2050" s="2">
        <v>326.82600000000002</v>
      </c>
      <c r="G2050" s="2">
        <f t="shared" ref="G2050:G2113" si="98">F2050-E2050</f>
        <v>147.26471721694409</v>
      </c>
    </row>
    <row r="2051" spans="1:7" x14ac:dyDescent="0.25">
      <c r="A2051" s="2">
        <v>2050</v>
      </c>
      <c r="B2051" s="2">
        <v>165.98</v>
      </c>
      <c r="C2051" s="2">
        <v>176.21100000000001</v>
      </c>
      <c r="D2051" s="1">
        <f t="shared" si="96"/>
        <v>171.09550000000002</v>
      </c>
      <c r="E2051" s="3">
        <f t="shared" si="97"/>
        <v>179.56066950000002</v>
      </c>
      <c r="F2051" s="2">
        <v>325.04300000000001</v>
      </c>
      <c r="G2051" s="2">
        <f t="shared" si="98"/>
        <v>145.48233049999999</v>
      </c>
    </row>
    <row r="2052" spans="1:7" x14ac:dyDescent="0.25">
      <c r="A2052" s="2">
        <v>2051</v>
      </c>
      <c r="B2052" s="2">
        <v>167.898</v>
      </c>
      <c r="C2052" s="2">
        <v>175.93</v>
      </c>
      <c r="D2052" s="1">
        <f t="shared" si="96"/>
        <v>171.91399999999999</v>
      </c>
      <c r="E2052" s="3">
        <f t="shared" si="97"/>
        <v>179.56005510254394</v>
      </c>
      <c r="F2052" s="2">
        <v>325.95699999999999</v>
      </c>
      <c r="G2052" s="2">
        <f t="shared" si="98"/>
        <v>146.39694489745605</v>
      </c>
    </row>
    <row r="2053" spans="1:7" x14ac:dyDescent="0.25">
      <c r="A2053" s="2">
        <v>2052</v>
      </c>
      <c r="B2053" s="2">
        <v>171.08199999999999</v>
      </c>
      <c r="C2053" s="2">
        <v>176.80699999999999</v>
      </c>
      <c r="D2053" s="1">
        <f t="shared" si="96"/>
        <v>173.94450000000001</v>
      </c>
      <c r="E2053" s="3">
        <f t="shared" si="97"/>
        <v>179.55943958915074</v>
      </c>
      <c r="F2053" s="2">
        <v>329.08699999999999</v>
      </c>
      <c r="G2053" s="2">
        <f t="shared" si="98"/>
        <v>149.52756041084925</v>
      </c>
    </row>
    <row r="2054" spans="1:7" x14ac:dyDescent="0.25">
      <c r="A2054" s="2">
        <v>2053</v>
      </c>
      <c r="B2054" s="2">
        <v>174.184</v>
      </c>
      <c r="C2054" s="2">
        <v>178.614</v>
      </c>
      <c r="D2054" s="1">
        <f t="shared" si="96"/>
        <v>176.399</v>
      </c>
      <c r="E2054" s="3">
        <f t="shared" si="97"/>
        <v>179.55882295828152</v>
      </c>
      <c r="F2054" s="2">
        <v>331.52199999999999</v>
      </c>
      <c r="G2054" s="2">
        <f t="shared" si="98"/>
        <v>151.96317704171847</v>
      </c>
    </row>
    <row r="2055" spans="1:7" x14ac:dyDescent="0.25">
      <c r="A2055" s="2">
        <v>2054</v>
      </c>
      <c r="B2055" s="2">
        <v>176.73500000000001</v>
      </c>
      <c r="C2055" s="2">
        <v>180.49100000000001</v>
      </c>
      <c r="D2055" s="1">
        <f t="shared" si="96"/>
        <v>178.613</v>
      </c>
      <c r="E2055" s="3">
        <f t="shared" si="97"/>
        <v>179.55820520839552</v>
      </c>
      <c r="F2055" s="2">
        <v>331.21699999999998</v>
      </c>
      <c r="G2055" s="2">
        <f t="shared" si="98"/>
        <v>151.65879479160446</v>
      </c>
    </row>
    <row r="2056" spans="1:7" x14ac:dyDescent="0.25">
      <c r="A2056" s="2">
        <v>2055</v>
      </c>
      <c r="B2056" s="2">
        <v>178.20400000000001</v>
      </c>
      <c r="C2056" s="2">
        <v>181.667</v>
      </c>
      <c r="D2056" s="1">
        <f t="shared" si="96"/>
        <v>179.93549999999999</v>
      </c>
      <c r="E2056" s="3">
        <f t="shared" si="97"/>
        <v>179.55758633795</v>
      </c>
      <c r="F2056" s="2">
        <v>326.52199999999999</v>
      </c>
      <c r="G2056" s="2">
        <f t="shared" si="98"/>
        <v>146.96441366204999</v>
      </c>
    </row>
    <row r="2057" spans="1:7" x14ac:dyDescent="0.25">
      <c r="A2057" s="2">
        <v>2056</v>
      </c>
      <c r="B2057" s="2">
        <v>179.22399999999999</v>
      </c>
      <c r="C2057" s="2">
        <v>181.702</v>
      </c>
      <c r="D2057" s="1">
        <f t="shared" si="96"/>
        <v>180.46299999999999</v>
      </c>
      <c r="E2057" s="3">
        <f t="shared" si="97"/>
        <v>179.55696634540033</v>
      </c>
      <c r="F2057" s="2">
        <v>318.69600000000003</v>
      </c>
      <c r="G2057" s="2">
        <f t="shared" si="98"/>
        <v>139.1390336545997</v>
      </c>
    </row>
    <row r="2058" spans="1:7" x14ac:dyDescent="0.25">
      <c r="A2058" s="2">
        <v>2057</v>
      </c>
      <c r="B2058" s="2">
        <v>179.73500000000001</v>
      </c>
      <c r="C2058" s="2">
        <v>181.035</v>
      </c>
      <c r="D2058" s="1">
        <f t="shared" si="96"/>
        <v>180.38499999999999</v>
      </c>
      <c r="E2058" s="3">
        <f t="shared" si="97"/>
        <v>179.55634522919993</v>
      </c>
      <c r="F2058" s="2">
        <v>310.52199999999999</v>
      </c>
      <c r="G2058" s="2">
        <f t="shared" si="98"/>
        <v>130.96565477080006</v>
      </c>
    </row>
    <row r="2059" spans="1:7" x14ac:dyDescent="0.25">
      <c r="A2059" s="2">
        <v>2058</v>
      </c>
      <c r="B2059" s="2">
        <v>180.30600000000001</v>
      </c>
      <c r="C2059" s="2">
        <v>180.28100000000001</v>
      </c>
      <c r="D2059" s="1">
        <f t="shared" si="96"/>
        <v>180.29349999999999</v>
      </c>
      <c r="E2059" s="3">
        <f t="shared" si="97"/>
        <v>179.55572298780032</v>
      </c>
      <c r="F2059" s="2">
        <v>304.65199999999999</v>
      </c>
      <c r="G2059" s="2">
        <f t="shared" si="98"/>
        <v>125.09627701219966</v>
      </c>
    </row>
    <row r="2060" spans="1:7" x14ac:dyDescent="0.25">
      <c r="A2060" s="2">
        <v>2059</v>
      </c>
      <c r="B2060" s="2">
        <v>180.49</v>
      </c>
      <c r="C2060" s="2">
        <v>179.93</v>
      </c>
      <c r="D2060" s="1">
        <f t="shared" si="96"/>
        <v>180.21</v>
      </c>
      <c r="E2060" s="3">
        <f t="shared" si="97"/>
        <v>179.55509961965112</v>
      </c>
      <c r="F2060" s="2">
        <v>301.65199999999999</v>
      </c>
      <c r="G2060" s="2">
        <f t="shared" si="98"/>
        <v>122.09690038034887</v>
      </c>
    </row>
    <row r="2061" spans="1:7" x14ac:dyDescent="0.25">
      <c r="A2061" s="2">
        <v>2060</v>
      </c>
      <c r="B2061" s="2">
        <v>180.44900000000001</v>
      </c>
      <c r="C2061" s="2">
        <v>180.316</v>
      </c>
      <c r="D2061" s="1">
        <f t="shared" si="96"/>
        <v>180.38249999999999</v>
      </c>
      <c r="E2061" s="3">
        <f t="shared" si="97"/>
        <v>179.55447512320001</v>
      </c>
      <c r="F2061" s="2">
        <v>300.17399999999998</v>
      </c>
      <c r="G2061" s="2">
        <f t="shared" si="98"/>
        <v>120.61952487679997</v>
      </c>
    </row>
    <row r="2062" spans="1:7" x14ac:dyDescent="0.25">
      <c r="A2062" s="2">
        <v>2061</v>
      </c>
      <c r="B2062" s="2">
        <v>180.34700000000001</v>
      </c>
      <c r="C2062" s="2">
        <v>180.947</v>
      </c>
      <c r="D2062" s="1">
        <f t="shared" si="96"/>
        <v>180.64699999999999</v>
      </c>
      <c r="E2062" s="3">
        <f t="shared" si="97"/>
        <v>179.55384949689272</v>
      </c>
      <c r="F2062" s="2">
        <v>298.91300000000001</v>
      </c>
      <c r="G2062" s="2">
        <f t="shared" si="98"/>
        <v>119.35915050310729</v>
      </c>
    </row>
    <row r="2063" spans="1:7" x14ac:dyDescent="0.25">
      <c r="A2063" s="2">
        <v>2062</v>
      </c>
      <c r="B2063" s="2">
        <v>180.12200000000001</v>
      </c>
      <c r="C2063" s="2">
        <v>181.89500000000001</v>
      </c>
      <c r="D2063" s="1">
        <f t="shared" si="96"/>
        <v>181.00850000000003</v>
      </c>
      <c r="E2063" s="3">
        <f t="shared" si="97"/>
        <v>179.55322273917312</v>
      </c>
      <c r="F2063" s="2">
        <v>297.08699999999999</v>
      </c>
      <c r="G2063" s="2">
        <f t="shared" si="98"/>
        <v>117.53377726082687</v>
      </c>
    </row>
    <row r="2064" spans="1:7" x14ac:dyDescent="0.25">
      <c r="A2064" s="2">
        <v>2063</v>
      </c>
      <c r="B2064" s="2">
        <v>180.143</v>
      </c>
      <c r="C2064" s="2">
        <v>182.649</v>
      </c>
      <c r="D2064" s="1">
        <f t="shared" si="96"/>
        <v>181.39600000000002</v>
      </c>
      <c r="E2064" s="3">
        <f t="shared" si="97"/>
        <v>179.55259484848312</v>
      </c>
      <c r="F2064" s="2">
        <v>293.78300000000002</v>
      </c>
      <c r="G2064" s="2">
        <f t="shared" si="98"/>
        <v>114.23040515151689</v>
      </c>
    </row>
    <row r="2065" spans="1:7" x14ac:dyDescent="0.25">
      <c r="A2065" s="2">
        <v>2064</v>
      </c>
      <c r="B2065" s="2">
        <v>180.26499999999999</v>
      </c>
      <c r="C2065" s="2">
        <v>183.49100000000001</v>
      </c>
      <c r="D2065" s="1">
        <f t="shared" si="96"/>
        <v>181.87799999999999</v>
      </c>
      <c r="E2065" s="3">
        <f t="shared" si="97"/>
        <v>179.55196582326272</v>
      </c>
      <c r="F2065" s="2">
        <v>289.87</v>
      </c>
      <c r="G2065" s="2">
        <f t="shared" si="98"/>
        <v>110.31803417673729</v>
      </c>
    </row>
    <row r="2066" spans="1:7" x14ac:dyDescent="0.25">
      <c r="A2066" s="2">
        <v>2065</v>
      </c>
      <c r="B2066" s="2">
        <v>180.245</v>
      </c>
      <c r="C2066" s="2">
        <v>184.298</v>
      </c>
      <c r="D2066" s="1">
        <f t="shared" si="96"/>
        <v>182.2715</v>
      </c>
      <c r="E2066" s="3">
        <f t="shared" si="97"/>
        <v>179.55133566195002</v>
      </c>
      <c r="F2066" s="2">
        <v>285.95699999999999</v>
      </c>
      <c r="G2066" s="2">
        <f t="shared" si="98"/>
        <v>106.40566433804997</v>
      </c>
    </row>
    <row r="2067" spans="1:7" x14ac:dyDescent="0.25">
      <c r="A2067" s="2">
        <v>2066</v>
      </c>
      <c r="B2067" s="2">
        <v>179.93899999999999</v>
      </c>
      <c r="C2067" s="2">
        <v>184.91200000000001</v>
      </c>
      <c r="D2067" s="1">
        <f t="shared" si="96"/>
        <v>182.4255</v>
      </c>
      <c r="E2067" s="3">
        <f t="shared" si="97"/>
        <v>179.55070436298112</v>
      </c>
      <c r="F2067" s="2">
        <v>282.34800000000001</v>
      </c>
      <c r="G2067" s="2">
        <f t="shared" si="98"/>
        <v>102.79729563701889</v>
      </c>
    </row>
    <row r="2068" spans="1:7" x14ac:dyDescent="0.25">
      <c r="A2068" s="2">
        <v>2067</v>
      </c>
      <c r="B2068" s="2">
        <v>179.34700000000001</v>
      </c>
      <c r="C2068" s="2">
        <v>184.982</v>
      </c>
      <c r="D2068" s="1">
        <f t="shared" si="96"/>
        <v>182.1645</v>
      </c>
      <c r="E2068" s="3">
        <f t="shared" si="97"/>
        <v>179.55007192479033</v>
      </c>
      <c r="F2068" s="2">
        <v>279.26100000000002</v>
      </c>
      <c r="G2068" s="2">
        <f t="shared" si="98"/>
        <v>99.710928075209694</v>
      </c>
    </row>
    <row r="2069" spans="1:7" x14ac:dyDescent="0.25">
      <c r="A2069" s="2">
        <v>2068</v>
      </c>
      <c r="B2069" s="2">
        <v>178.44900000000001</v>
      </c>
      <c r="C2069" s="2">
        <v>184.018</v>
      </c>
      <c r="D2069" s="1">
        <f t="shared" si="96"/>
        <v>181.23349999999999</v>
      </c>
      <c r="E2069" s="3">
        <f t="shared" si="97"/>
        <v>179.54943834580993</v>
      </c>
      <c r="F2069" s="2">
        <v>276.52199999999999</v>
      </c>
      <c r="G2069" s="2">
        <f t="shared" si="98"/>
        <v>96.972561654190059</v>
      </c>
    </row>
    <row r="2070" spans="1:7" x14ac:dyDescent="0.25">
      <c r="A2070" s="2">
        <v>2069</v>
      </c>
      <c r="B2070" s="2">
        <v>177.53100000000001</v>
      </c>
      <c r="C2070" s="2">
        <v>182.43899999999999</v>
      </c>
      <c r="D2070" s="1">
        <f t="shared" si="96"/>
        <v>179.98500000000001</v>
      </c>
      <c r="E2070" s="3">
        <f t="shared" si="97"/>
        <v>179.54880362447034</v>
      </c>
      <c r="F2070" s="2">
        <v>274</v>
      </c>
      <c r="G2070" s="2">
        <f t="shared" si="98"/>
        <v>94.451196375529662</v>
      </c>
    </row>
    <row r="2071" spans="1:7" x14ac:dyDescent="0.25">
      <c r="A2071" s="2">
        <v>2070</v>
      </c>
      <c r="B2071" s="2">
        <v>177.041</v>
      </c>
      <c r="C2071" s="2">
        <v>180.75399999999999</v>
      </c>
      <c r="D2071" s="1">
        <f t="shared" si="96"/>
        <v>178.89749999999998</v>
      </c>
      <c r="E2071" s="3">
        <f t="shared" si="97"/>
        <v>179.5481677592</v>
      </c>
      <c r="F2071" s="2">
        <v>271.52199999999999</v>
      </c>
      <c r="G2071" s="2">
        <f t="shared" si="98"/>
        <v>91.973832240799993</v>
      </c>
    </row>
    <row r="2072" spans="1:7" x14ac:dyDescent="0.25">
      <c r="A2072" s="2">
        <v>2071</v>
      </c>
      <c r="B2072" s="2">
        <v>176.91800000000001</v>
      </c>
      <c r="C2072" s="2">
        <v>179.63200000000001</v>
      </c>
      <c r="D2072" s="1">
        <f t="shared" si="96"/>
        <v>178.27500000000001</v>
      </c>
      <c r="E2072" s="3">
        <f t="shared" si="97"/>
        <v>179.54753074842552</v>
      </c>
      <c r="F2072" s="2">
        <v>268.95699999999999</v>
      </c>
      <c r="G2072" s="2">
        <f t="shared" si="98"/>
        <v>89.409469251574478</v>
      </c>
    </row>
    <row r="2073" spans="1:7" x14ac:dyDescent="0.25">
      <c r="A2073" s="2">
        <v>2072</v>
      </c>
      <c r="B2073" s="2">
        <v>177.245</v>
      </c>
      <c r="C2073" s="2">
        <v>179.316</v>
      </c>
      <c r="D2073" s="1">
        <f t="shared" si="96"/>
        <v>178.28050000000002</v>
      </c>
      <c r="E2073" s="3">
        <f t="shared" si="97"/>
        <v>179.54689259057153</v>
      </c>
      <c r="F2073" s="2">
        <v>266.17399999999998</v>
      </c>
      <c r="G2073" s="2">
        <f t="shared" si="98"/>
        <v>86.627107409428447</v>
      </c>
    </row>
    <row r="2074" spans="1:7" x14ac:dyDescent="0.25">
      <c r="A2074" s="2">
        <v>2073</v>
      </c>
      <c r="B2074" s="2">
        <v>177.69399999999999</v>
      </c>
      <c r="C2074" s="2">
        <v>179.49100000000001</v>
      </c>
      <c r="D2074" s="1">
        <f t="shared" si="96"/>
        <v>178.5925</v>
      </c>
      <c r="E2074" s="3">
        <f t="shared" si="97"/>
        <v>179.54625328406073</v>
      </c>
      <c r="F2074" s="2">
        <v>263.95699999999999</v>
      </c>
      <c r="G2074" s="2">
        <f t="shared" si="98"/>
        <v>84.410746715939268</v>
      </c>
    </row>
    <row r="2075" spans="1:7" x14ac:dyDescent="0.25">
      <c r="A2075" s="2">
        <v>2074</v>
      </c>
      <c r="B2075" s="2">
        <v>178.12200000000001</v>
      </c>
      <c r="C2075" s="2">
        <v>179.84200000000001</v>
      </c>
      <c r="D2075" s="1">
        <f t="shared" si="96"/>
        <v>178.98200000000003</v>
      </c>
      <c r="E2075" s="3">
        <f t="shared" si="97"/>
        <v>179.54561282731393</v>
      </c>
      <c r="F2075" s="2">
        <v>262.82600000000002</v>
      </c>
      <c r="G2075" s="2">
        <f t="shared" si="98"/>
        <v>83.28038717268609</v>
      </c>
    </row>
    <row r="2076" spans="1:7" x14ac:dyDescent="0.25">
      <c r="A2076" s="2">
        <v>2075</v>
      </c>
      <c r="B2076" s="2">
        <v>178.55099999999999</v>
      </c>
      <c r="C2076" s="2">
        <v>180.19300000000001</v>
      </c>
      <c r="D2076" s="1">
        <f t="shared" si="96"/>
        <v>179.37200000000001</v>
      </c>
      <c r="E2076" s="3">
        <f t="shared" si="97"/>
        <v>179.54497121875002</v>
      </c>
      <c r="F2076" s="2">
        <v>263.565</v>
      </c>
      <c r="G2076" s="2">
        <f t="shared" si="98"/>
        <v>84.020028781249977</v>
      </c>
    </row>
    <row r="2077" spans="1:7" x14ac:dyDescent="0.25">
      <c r="A2077" s="2">
        <v>2076</v>
      </c>
      <c r="B2077" s="2">
        <v>179.20400000000001</v>
      </c>
      <c r="C2077" s="2">
        <v>180.42099999999999</v>
      </c>
      <c r="D2077" s="1">
        <f t="shared" si="96"/>
        <v>179.8125</v>
      </c>
      <c r="E2077" s="3">
        <f t="shared" si="97"/>
        <v>179.54432845678593</v>
      </c>
      <c r="F2077" s="2">
        <v>265.69600000000003</v>
      </c>
      <c r="G2077" s="2">
        <f t="shared" si="98"/>
        <v>86.151671543214093</v>
      </c>
    </row>
    <row r="2078" spans="1:7" x14ac:dyDescent="0.25">
      <c r="A2078" s="2">
        <v>2077</v>
      </c>
      <c r="B2078" s="2">
        <v>179.73500000000001</v>
      </c>
      <c r="C2078" s="2">
        <v>180.649</v>
      </c>
      <c r="D2078" s="1">
        <f t="shared" si="96"/>
        <v>180.19200000000001</v>
      </c>
      <c r="E2078" s="3">
        <f t="shared" si="97"/>
        <v>179.54368453983673</v>
      </c>
      <c r="F2078" s="2">
        <v>267.73899999999998</v>
      </c>
      <c r="G2078" s="2">
        <f t="shared" si="98"/>
        <v>88.195315460163243</v>
      </c>
    </row>
    <row r="2079" spans="1:7" x14ac:dyDescent="0.25">
      <c r="A2079" s="2">
        <v>2078</v>
      </c>
      <c r="B2079" s="2">
        <v>180.22399999999999</v>
      </c>
      <c r="C2079" s="2">
        <v>180.87700000000001</v>
      </c>
      <c r="D2079" s="1">
        <f t="shared" si="96"/>
        <v>180.5505</v>
      </c>
      <c r="E2079" s="3">
        <f t="shared" si="97"/>
        <v>179.54303946631552</v>
      </c>
      <c r="F2079" s="2">
        <v>268.26100000000002</v>
      </c>
      <c r="G2079" s="2">
        <f t="shared" si="98"/>
        <v>88.717960533684504</v>
      </c>
    </row>
    <row r="2080" spans="1:7" x14ac:dyDescent="0.25">
      <c r="A2080" s="2">
        <v>2079</v>
      </c>
      <c r="B2080" s="2">
        <v>180.65299999999999</v>
      </c>
      <c r="C2080" s="2">
        <v>181.018</v>
      </c>
      <c r="D2080" s="1">
        <f t="shared" si="96"/>
        <v>180.8355</v>
      </c>
      <c r="E2080" s="3">
        <f t="shared" si="97"/>
        <v>179.54239323463352</v>
      </c>
      <c r="F2080" s="2">
        <v>265.91300000000001</v>
      </c>
      <c r="G2080" s="2">
        <f t="shared" si="98"/>
        <v>86.370606765366489</v>
      </c>
    </row>
    <row r="2081" spans="1:7" x14ac:dyDescent="0.25">
      <c r="A2081" s="2">
        <v>2080</v>
      </c>
      <c r="B2081" s="2">
        <v>181.08199999999999</v>
      </c>
      <c r="C2081" s="2">
        <v>180.80699999999999</v>
      </c>
      <c r="D2081" s="1">
        <f t="shared" si="96"/>
        <v>180.94450000000001</v>
      </c>
      <c r="E2081" s="3">
        <f t="shared" si="97"/>
        <v>179.5417458432</v>
      </c>
      <c r="F2081" s="2">
        <v>262.17399999999998</v>
      </c>
      <c r="G2081" s="2">
        <f t="shared" si="98"/>
        <v>82.632254156799974</v>
      </c>
    </row>
    <row r="2082" spans="1:7" x14ac:dyDescent="0.25">
      <c r="A2082" s="2">
        <v>2081</v>
      </c>
      <c r="B2082" s="2">
        <v>181.36699999999999</v>
      </c>
      <c r="C2082" s="2">
        <v>180.50899999999999</v>
      </c>
      <c r="D2082" s="1">
        <f t="shared" si="96"/>
        <v>180.93799999999999</v>
      </c>
      <c r="E2082" s="3">
        <f t="shared" si="97"/>
        <v>179.54109729042233</v>
      </c>
      <c r="F2082" s="2">
        <v>258.34800000000001</v>
      </c>
      <c r="G2082" s="2">
        <f t="shared" si="98"/>
        <v>78.806902709577685</v>
      </c>
    </row>
    <row r="2083" spans="1:7" x14ac:dyDescent="0.25">
      <c r="A2083" s="2">
        <v>2082</v>
      </c>
      <c r="B2083" s="2">
        <v>181.61199999999999</v>
      </c>
      <c r="C2083" s="2">
        <v>180.14</v>
      </c>
      <c r="D2083" s="1">
        <f t="shared" si="96"/>
        <v>180.87599999999998</v>
      </c>
      <c r="E2083" s="3">
        <f t="shared" si="97"/>
        <v>179.54044757470592</v>
      </c>
      <c r="F2083" s="2">
        <v>256.08699999999999</v>
      </c>
      <c r="G2083" s="2">
        <f t="shared" si="98"/>
        <v>76.546552425294067</v>
      </c>
    </row>
    <row r="2084" spans="1:7" x14ac:dyDescent="0.25">
      <c r="A2084" s="2">
        <v>2083</v>
      </c>
      <c r="B2084" s="2">
        <v>181.59200000000001</v>
      </c>
      <c r="C2084" s="2">
        <v>179.82499999999999</v>
      </c>
      <c r="D2084" s="1">
        <f t="shared" si="96"/>
        <v>180.70850000000002</v>
      </c>
      <c r="E2084" s="3">
        <f t="shared" si="97"/>
        <v>179.53979669445434</v>
      </c>
      <c r="F2084" s="2">
        <v>256</v>
      </c>
      <c r="G2084" s="2">
        <f t="shared" si="98"/>
        <v>76.460203305545662</v>
      </c>
    </row>
    <row r="2085" spans="1:7" x14ac:dyDescent="0.25">
      <c r="A2085" s="2">
        <v>2084</v>
      </c>
      <c r="B2085" s="2">
        <v>181.40799999999999</v>
      </c>
      <c r="C2085" s="2">
        <v>179.78899999999999</v>
      </c>
      <c r="D2085" s="1">
        <f t="shared" si="96"/>
        <v>180.5985</v>
      </c>
      <c r="E2085" s="3">
        <f t="shared" si="97"/>
        <v>179.53914464806914</v>
      </c>
      <c r="F2085" s="2">
        <v>257.04300000000001</v>
      </c>
      <c r="G2085" s="2">
        <f t="shared" si="98"/>
        <v>77.503855351930866</v>
      </c>
    </row>
    <row r="2086" spans="1:7" x14ac:dyDescent="0.25">
      <c r="A2086" s="2">
        <v>2085</v>
      </c>
      <c r="B2086" s="2">
        <v>181.30600000000001</v>
      </c>
      <c r="C2086" s="2">
        <v>179.91200000000001</v>
      </c>
      <c r="D2086" s="1">
        <f t="shared" si="96"/>
        <v>180.60900000000001</v>
      </c>
      <c r="E2086" s="3">
        <f t="shared" si="97"/>
        <v>179.53849143395001</v>
      </c>
      <c r="F2086" s="2">
        <v>259</v>
      </c>
      <c r="G2086" s="2">
        <f t="shared" si="98"/>
        <v>79.461508566049986</v>
      </c>
    </row>
    <row r="2087" spans="1:7" x14ac:dyDescent="0.25">
      <c r="A2087" s="2">
        <v>2086</v>
      </c>
      <c r="B2087" s="2">
        <v>181.08199999999999</v>
      </c>
      <c r="C2087" s="2">
        <v>179.80699999999999</v>
      </c>
      <c r="D2087" s="1">
        <f t="shared" si="96"/>
        <v>180.44450000000001</v>
      </c>
      <c r="E2087" s="3">
        <f t="shared" si="97"/>
        <v>179.53783705049474</v>
      </c>
      <c r="F2087" s="2">
        <v>261.82600000000002</v>
      </c>
      <c r="G2087" s="2">
        <f t="shared" si="98"/>
        <v>82.288162949505278</v>
      </c>
    </row>
    <row r="2088" spans="1:7" x14ac:dyDescent="0.25">
      <c r="A2088" s="2">
        <v>2087</v>
      </c>
      <c r="B2088" s="2">
        <v>181.286</v>
      </c>
      <c r="C2088" s="2">
        <v>179.17500000000001</v>
      </c>
      <c r="D2088" s="1">
        <f t="shared" si="96"/>
        <v>180.23050000000001</v>
      </c>
      <c r="E2088" s="3">
        <f t="shared" si="97"/>
        <v>179.53718149609912</v>
      </c>
      <c r="F2088" s="2">
        <v>265.95699999999999</v>
      </c>
      <c r="G2088" s="2">
        <f t="shared" si="98"/>
        <v>86.419818503900871</v>
      </c>
    </row>
    <row r="2089" spans="1:7" x14ac:dyDescent="0.25">
      <c r="A2089" s="2">
        <v>2088</v>
      </c>
      <c r="B2089" s="2">
        <v>181.34700000000001</v>
      </c>
      <c r="C2089" s="2">
        <v>177.22800000000001</v>
      </c>
      <c r="D2089" s="1">
        <f t="shared" si="96"/>
        <v>179.28750000000002</v>
      </c>
      <c r="E2089" s="3">
        <f t="shared" si="97"/>
        <v>179.53652476915713</v>
      </c>
      <c r="F2089" s="2">
        <v>271.34800000000001</v>
      </c>
      <c r="G2089" s="2">
        <f t="shared" si="98"/>
        <v>91.811475230842888</v>
      </c>
    </row>
    <row r="2090" spans="1:7" x14ac:dyDescent="0.25">
      <c r="A2090" s="2">
        <v>2089</v>
      </c>
      <c r="B2090" s="2">
        <v>181.571</v>
      </c>
      <c r="C2090" s="2">
        <v>174.36799999999999</v>
      </c>
      <c r="D2090" s="1">
        <f t="shared" si="96"/>
        <v>177.96949999999998</v>
      </c>
      <c r="E2090" s="3">
        <f t="shared" si="97"/>
        <v>179.53586686806074</v>
      </c>
      <c r="F2090" s="2">
        <v>276.78300000000002</v>
      </c>
      <c r="G2090" s="2">
        <f t="shared" si="98"/>
        <v>97.247133131939279</v>
      </c>
    </row>
    <row r="2091" spans="1:7" x14ac:dyDescent="0.25">
      <c r="A2091" s="2">
        <v>2090</v>
      </c>
      <c r="B2091" s="2">
        <v>181.87799999999999</v>
      </c>
      <c r="C2091" s="2">
        <v>172</v>
      </c>
      <c r="D2091" s="1">
        <f t="shared" si="96"/>
        <v>176.93899999999999</v>
      </c>
      <c r="E2091" s="3">
        <f t="shared" si="97"/>
        <v>179.53520779120001</v>
      </c>
      <c r="F2091" s="2">
        <v>280.34800000000001</v>
      </c>
      <c r="G2091" s="2">
        <f t="shared" si="98"/>
        <v>100.8127922088</v>
      </c>
    </row>
    <row r="2092" spans="1:7" x14ac:dyDescent="0.25">
      <c r="A2092" s="2">
        <v>2091</v>
      </c>
      <c r="B2092" s="2">
        <v>182.02</v>
      </c>
      <c r="C2092" s="2">
        <v>171.26300000000001</v>
      </c>
      <c r="D2092" s="1">
        <f t="shared" si="96"/>
        <v>176.64150000000001</v>
      </c>
      <c r="E2092" s="3">
        <f t="shared" si="97"/>
        <v>179.53454753696312</v>
      </c>
      <c r="F2092" s="2">
        <v>281.21699999999998</v>
      </c>
      <c r="G2092" s="2">
        <f t="shared" si="98"/>
        <v>101.68245246303687</v>
      </c>
    </row>
    <row r="2093" spans="1:7" x14ac:dyDescent="0.25">
      <c r="A2093" s="2">
        <v>2092</v>
      </c>
      <c r="B2093" s="2">
        <v>182.245</v>
      </c>
      <c r="C2093" s="2">
        <v>173.404</v>
      </c>
      <c r="D2093" s="1">
        <f t="shared" si="96"/>
        <v>177.8245</v>
      </c>
      <c r="E2093" s="3">
        <f t="shared" si="97"/>
        <v>179.53388610373634</v>
      </c>
      <c r="F2093" s="2">
        <v>280.52199999999999</v>
      </c>
      <c r="G2093" s="2">
        <f t="shared" si="98"/>
        <v>100.98811389626366</v>
      </c>
    </row>
    <row r="2094" spans="1:7" x14ac:dyDescent="0.25">
      <c r="A2094" s="2">
        <v>2093</v>
      </c>
      <c r="B2094" s="2">
        <v>182.53100000000001</v>
      </c>
      <c r="C2094" s="2">
        <v>177.42099999999999</v>
      </c>
      <c r="D2094" s="1">
        <f t="shared" si="96"/>
        <v>179.976</v>
      </c>
      <c r="E2094" s="3">
        <f t="shared" si="97"/>
        <v>179.53322348990392</v>
      </c>
      <c r="F2094" s="2">
        <v>279.73899999999998</v>
      </c>
      <c r="G2094" s="2">
        <f t="shared" si="98"/>
        <v>100.20577651009606</v>
      </c>
    </row>
    <row r="2095" spans="1:7" x14ac:dyDescent="0.25">
      <c r="A2095" s="2">
        <v>2094</v>
      </c>
      <c r="B2095" s="2">
        <v>182.429</v>
      </c>
      <c r="C2095" s="2">
        <v>181.57900000000001</v>
      </c>
      <c r="D2095" s="1">
        <f t="shared" si="96"/>
        <v>182.00400000000002</v>
      </c>
      <c r="E2095" s="3">
        <f t="shared" si="97"/>
        <v>179.53255969384833</v>
      </c>
      <c r="F2095" s="2">
        <v>279.73899999999998</v>
      </c>
      <c r="G2095" s="2">
        <f t="shared" si="98"/>
        <v>100.20644030615165</v>
      </c>
    </row>
    <row r="2096" spans="1:7" x14ac:dyDescent="0.25">
      <c r="A2096" s="2">
        <v>2095</v>
      </c>
      <c r="B2096" s="2">
        <v>181.93899999999999</v>
      </c>
      <c r="C2096" s="2">
        <v>184.12299999999999</v>
      </c>
      <c r="D2096" s="1">
        <f t="shared" si="96"/>
        <v>183.03100000000001</v>
      </c>
      <c r="E2096" s="3">
        <f t="shared" si="97"/>
        <v>179.53189471395001</v>
      </c>
      <c r="F2096" s="2">
        <v>281.60899999999998</v>
      </c>
      <c r="G2096" s="2">
        <f t="shared" si="98"/>
        <v>102.07710528604997</v>
      </c>
    </row>
    <row r="2097" spans="1:7" x14ac:dyDescent="0.25">
      <c r="A2097" s="2">
        <v>2096</v>
      </c>
      <c r="B2097" s="2">
        <v>181.08199999999999</v>
      </c>
      <c r="C2097" s="2">
        <v>184.49100000000001</v>
      </c>
      <c r="D2097" s="1">
        <f t="shared" si="96"/>
        <v>182.78649999999999</v>
      </c>
      <c r="E2097" s="3">
        <f t="shared" si="97"/>
        <v>179.53122854858753</v>
      </c>
      <c r="F2097" s="2">
        <v>284.26100000000002</v>
      </c>
      <c r="G2097" s="2">
        <f t="shared" si="98"/>
        <v>104.72977145141249</v>
      </c>
    </row>
    <row r="2098" spans="1:7" x14ac:dyDescent="0.25">
      <c r="A2098" s="2">
        <v>2097</v>
      </c>
      <c r="B2098" s="2">
        <v>180.245</v>
      </c>
      <c r="C2098" s="2">
        <v>183.596</v>
      </c>
      <c r="D2098" s="1">
        <f t="shared" si="96"/>
        <v>181.9205</v>
      </c>
      <c r="E2098" s="3">
        <f t="shared" si="97"/>
        <v>179.53056119613754</v>
      </c>
      <c r="F2098" s="2">
        <v>287.13</v>
      </c>
      <c r="G2098" s="2">
        <f t="shared" si="98"/>
        <v>107.59943880386245</v>
      </c>
    </row>
    <row r="2099" spans="1:7" x14ac:dyDescent="0.25">
      <c r="A2099" s="2">
        <v>2098</v>
      </c>
      <c r="B2099" s="2">
        <v>179.61199999999999</v>
      </c>
      <c r="C2099" s="2">
        <v>182.24600000000001</v>
      </c>
      <c r="D2099" s="1">
        <f t="shared" si="96"/>
        <v>180.929</v>
      </c>
      <c r="E2099" s="3">
        <f t="shared" si="97"/>
        <v>179.52989265497473</v>
      </c>
      <c r="F2099" s="2">
        <v>289.69600000000003</v>
      </c>
      <c r="G2099" s="2">
        <f t="shared" si="98"/>
        <v>110.1661073450253</v>
      </c>
    </row>
    <row r="2100" spans="1:7" x14ac:dyDescent="0.25">
      <c r="A2100" s="2">
        <v>2099</v>
      </c>
      <c r="B2100" s="2">
        <v>179.59200000000001</v>
      </c>
      <c r="C2100" s="2">
        <v>181.24600000000001</v>
      </c>
      <c r="D2100" s="1">
        <f t="shared" si="96"/>
        <v>180.41900000000001</v>
      </c>
      <c r="E2100" s="3">
        <f t="shared" si="97"/>
        <v>179.52922292347193</v>
      </c>
      <c r="F2100" s="2">
        <v>291.87</v>
      </c>
      <c r="G2100" s="2">
        <f t="shared" si="98"/>
        <v>112.34077707652807</v>
      </c>
    </row>
    <row r="2101" spans="1:7" x14ac:dyDescent="0.25">
      <c r="A2101" s="2">
        <v>2100</v>
      </c>
      <c r="B2101" s="2">
        <v>179.79599999999999</v>
      </c>
      <c r="C2101" s="2">
        <v>180.667</v>
      </c>
      <c r="D2101" s="1">
        <f t="shared" si="96"/>
        <v>180.23149999999998</v>
      </c>
      <c r="E2101" s="3">
        <f t="shared" si="97"/>
        <v>179.52855200000002</v>
      </c>
      <c r="F2101" s="2">
        <v>293.565</v>
      </c>
      <c r="G2101" s="2">
        <f t="shared" si="98"/>
        <v>114.03644799999998</v>
      </c>
    </row>
    <row r="2102" spans="1:7" x14ac:dyDescent="0.25">
      <c r="A2102" s="2">
        <v>2101</v>
      </c>
      <c r="B2102" s="2">
        <v>180.041</v>
      </c>
      <c r="C2102" s="2">
        <v>180.15799999999999</v>
      </c>
      <c r="D2102" s="1">
        <f t="shared" si="96"/>
        <v>180.09949999999998</v>
      </c>
      <c r="E2102" s="3">
        <f t="shared" si="97"/>
        <v>179.52787988292792</v>
      </c>
      <c r="F2102" s="2">
        <v>295.65199999999999</v>
      </c>
      <c r="G2102" s="2">
        <f t="shared" si="98"/>
        <v>116.12412011707207</v>
      </c>
    </row>
    <row r="2103" spans="1:7" x14ac:dyDescent="0.25">
      <c r="A2103" s="2">
        <v>2102</v>
      </c>
      <c r="B2103" s="2">
        <v>180</v>
      </c>
      <c r="C2103" s="2">
        <v>179.702</v>
      </c>
      <c r="D2103" s="1">
        <f t="shared" si="96"/>
        <v>179.851</v>
      </c>
      <c r="E2103" s="3">
        <f t="shared" si="97"/>
        <v>179.52720657062272</v>
      </c>
      <c r="F2103" s="2">
        <v>298.26100000000002</v>
      </c>
      <c r="G2103" s="2">
        <f t="shared" si="98"/>
        <v>118.7337934293773</v>
      </c>
    </row>
    <row r="2104" spans="1:7" x14ac:dyDescent="0.25">
      <c r="A2104" s="2">
        <v>2103</v>
      </c>
      <c r="B2104" s="2">
        <v>179.44900000000001</v>
      </c>
      <c r="C2104" s="2">
        <v>179.386</v>
      </c>
      <c r="D2104" s="1">
        <f t="shared" si="96"/>
        <v>179.41750000000002</v>
      </c>
      <c r="E2104" s="3">
        <f t="shared" si="97"/>
        <v>179.52653206144953</v>
      </c>
      <c r="F2104" s="2">
        <v>301.08699999999999</v>
      </c>
      <c r="G2104" s="2">
        <f t="shared" si="98"/>
        <v>121.56046793855046</v>
      </c>
    </row>
    <row r="2105" spans="1:7" x14ac:dyDescent="0.25">
      <c r="A2105" s="2">
        <v>2104</v>
      </c>
      <c r="B2105" s="2">
        <v>178.59200000000001</v>
      </c>
      <c r="C2105" s="2">
        <v>179.24600000000001</v>
      </c>
      <c r="D2105" s="1">
        <f t="shared" si="96"/>
        <v>178.91900000000001</v>
      </c>
      <c r="E2105" s="3">
        <f t="shared" si="97"/>
        <v>179.52585635377153</v>
      </c>
      <c r="F2105" s="2">
        <v>304.565</v>
      </c>
      <c r="G2105" s="2">
        <f t="shared" si="98"/>
        <v>125.03914364622847</v>
      </c>
    </row>
    <row r="2106" spans="1:7" x14ac:dyDescent="0.25">
      <c r="A2106" s="2">
        <v>2105</v>
      </c>
      <c r="B2106" s="2">
        <v>177.77600000000001</v>
      </c>
      <c r="C2106" s="2">
        <v>179.17500000000001</v>
      </c>
      <c r="D2106" s="1">
        <f t="shared" si="96"/>
        <v>178.47550000000001</v>
      </c>
      <c r="E2106" s="3">
        <f t="shared" si="97"/>
        <v>179.52517944595002</v>
      </c>
      <c r="F2106" s="2">
        <v>307.91300000000001</v>
      </c>
      <c r="G2106" s="2">
        <f t="shared" si="98"/>
        <v>128.38782055404999</v>
      </c>
    </row>
    <row r="2107" spans="1:7" x14ac:dyDescent="0.25">
      <c r="A2107" s="2">
        <v>2106</v>
      </c>
      <c r="B2107" s="2">
        <v>177.49</v>
      </c>
      <c r="C2107" s="2">
        <v>179.22800000000001</v>
      </c>
      <c r="D2107" s="1">
        <f t="shared" si="96"/>
        <v>178.35900000000001</v>
      </c>
      <c r="E2107" s="3">
        <f t="shared" si="97"/>
        <v>179.52450133634434</v>
      </c>
      <c r="F2107" s="2">
        <v>311.17399999999998</v>
      </c>
      <c r="G2107" s="2">
        <f t="shared" si="98"/>
        <v>131.64949866365563</v>
      </c>
    </row>
    <row r="2108" spans="1:7" x14ac:dyDescent="0.25">
      <c r="A2108" s="2">
        <v>2107</v>
      </c>
      <c r="B2108" s="2">
        <v>178.06100000000001</v>
      </c>
      <c r="C2108" s="2">
        <v>179.333</v>
      </c>
      <c r="D2108" s="1">
        <f t="shared" si="96"/>
        <v>178.697</v>
      </c>
      <c r="E2108" s="3">
        <f t="shared" si="97"/>
        <v>179.52382202331194</v>
      </c>
      <c r="F2108" s="2">
        <v>314</v>
      </c>
      <c r="G2108" s="2">
        <f t="shared" si="98"/>
        <v>134.47617797668806</v>
      </c>
    </row>
    <row r="2109" spans="1:7" x14ac:dyDescent="0.25">
      <c r="A2109" s="2">
        <v>2108</v>
      </c>
      <c r="B2109" s="2">
        <v>178.98</v>
      </c>
      <c r="C2109" s="2">
        <v>179.43899999999999</v>
      </c>
      <c r="D2109" s="1">
        <f t="shared" si="96"/>
        <v>179.20949999999999</v>
      </c>
      <c r="E2109" s="3">
        <f t="shared" si="97"/>
        <v>179.52314150520834</v>
      </c>
      <c r="F2109" s="2">
        <v>316.82600000000002</v>
      </c>
      <c r="G2109" s="2">
        <f t="shared" si="98"/>
        <v>137.30285849479168</v>
      </c>
    </row>
    <row r="2110" spans="1:7" x14ac:dyDescent="0.25">
      <c r="A2110" s="2">
        <v>2109</v>
      </c>
      <c r="B2110" s="2">
        <v>180.06100000000001</v>
      </c>
      <c r="C2110" s="2">
        <v>179.649</v>
      </c>
      <c r="D2110" s="1">
        <f t="shared" si="96"/>
        <v>179.85500000000002</v>
      </c>
      <c r="E2110" s="3">
        <f t="shared" si="97"/>
        <v>179.52245978038712</v>
      </c>
      <c r="F2110" s="2">
        <v>319.39100000000002</v>
      </c>
      <c r="G2110" s="2">
        <f t="shared" si="98"/>
        <v>139.8685402196129</v>
      </c>
    </row>
    <row r="2111" spans="1:7" x14ac:dyDescent="0.25">
      <c r="A2111" s="2">
        <v>2110</v>
      </c>
      <c r="B2111" s="2">
        <v>180.73500000000001</v>
      </c>
      <c r="C2111" s="2">
        <v>179.91200000000001</v>
      </c>
      <c r="D2111" s="1">
        <f t="shared" si="96"/>
        <v>180.32350000000002</v>
      </c>
      <c r="E2111" s="3">
        <f t="shared" si="97"/>
        <v>179.52177684720002</v>
      </c>
      <c r="F2111" s="2">
        <v>322.04300000000001</v>
      </c>
      <c r="G2111" s="2">
        <f t="shared" si="98"/>
        <v>142.52122315279999</v>
      </c>
    </row>
    <row r="2112" spans="1:7" x14ac:dyDescent="0.25">
      <c r="A2112" s="2">
        <v>2111</v>
      </c>
      <c r="B2112" s="2">
        <v>180.959</v>
      </c>
      <c r="C2112" s="2">
        <v>180.053</v>
      </c>
      <c r="D2112" s="1">
        <f t="shared" si="96"/>
        <v>180.506</v>
      </c>
      <c r="E2112" s="3">
        <f t="shared" si="97"/>
        <v>179.52109270399674</v>
      </c>
      <c r="F2112" s="2">
        <v>324.34800000000001</v>
      </c>
      <c r="G2112" s="2">
        <f t="shared" si="98"/>
        <v>144.82690729600327</v>
      </c>
    </row>
    <row r="2113" spans="1:7" x14ac:dyDescent="0.25">
      <c r="A2113" s="2">
        <v>2112</v>
      </c>
      <c r="B2113" s="2">
        <v>180.61199999999999</v>
      </c>
      <c r="C2113" s="2">
        <v>180.21100000000001</v>
      </c>
      <c r="D2113" s="1">
        <f t="shared" si="96"/>
        <v>180.41149999999999</v>
      </c>
      <c r="E2113" s="3">
        <f t="shared" si="97"/>
        <v>179.52040734912512</v>
      </c>
      <c r="F2113" s="2">
        <v>326.39100000000002</v>
      </c>
      <c r="G2113" s="2">
        <f t="shared" si="98"/>
        <v>146.8705926508749</v>
      </c>
    </row>
    <row r="2114" spans="1:7" x14ac:dyDescent="0.25">
      <c r="A2114" s="2">
        <v>2113</v>
      </c>
      <c r="B2114" s="2">
        <v>180.327</v>
      </c>
      <c r="C2114" s="2">
        <v>180.26300000000001</v>
      </c>
      <c r="D2114" s="1">
        <f t="shared" ref="D2114:D2177" si="99">(B2114+C2114)/2</f>
        <v>180.29500000000002</v>
      </c>
      <c r="E2114" s="3">
        <f t="shared" ref="E2114:E2177" si="100" xml:space="preserve"> -0.00000000000008*A2114^4 + 0.0000000004*A2114^3 - 0.000001*A2114^2 + 0.0012*A2114 + 179.27</f>
        <v>179.51972078093112</v>
      </c>
      <c r="F2114" s="2">
        <v>328.21699999999998</v>
      </c>
      <c r="G2114" s="2">
        <f t="shared" ref="G2114:G2177" si="101">F2114-E2114</f>
        <v>148.69727921906886</v>
      </c>
    </row>
    <row r="2115" spans="1:7" x14ac:dyDescent="0.25">
      <c r="A2115" s="2">
        <v>2114</v>
      </c>
      <c r="B2115" s="2">
        <v>180.286</v>
      </c>
      <c r="C2115" s="2">
        <v>180.21100000000001</v>
      </c>
      <c r="D2115" s="1">
        <f t="shared" si="99"/>
        <v>180.24850000000001</v>
      </c>
      <c r="E2115" s="3">
        <f t="shared" si="100"/>
        <v>179.51903299775873</v>
      </c>
      <c r="F2115" s="2">
        <v>330.26100000000002</v>
      </c>
      <c r="G2115" s="2">
        <f t="shared" si="101"/>
        <v>150.7419670022413</v>
      </c>
    </row>
    <row r="2116" spans="1:7" x14ac:dyDescent="0.25">
      <c r="A2116" s="2">
        <v>2115</v>
      </c>
      <c r="B2116" s="2">
        <v>180.59200000000001</v>
      </c>
      <c r="C2116" s="2">
        <v>180</v>
      </c>
      <c r="D2116" s="1">
        <f t="shared" si="99"/>
        <v>180.29599999999999</v>
      </c>
      <c r="E2116" s="3">
        <f t="shared" si="100"/>
        <v>179.51834399795001</v>
      </c>
      <c r="F2116" s="2">
        <v>331.82600000000002</v>
      </c>
      <c r="G2116" s="2">
        <f t="shared" si="101"/>
        <v>152.30765600205001</v>
      </c>
    </row>
    <row r="2117" spans="1:7" x14ac:dyDescent="0.25">
      <c r="A2117" s="2">
        <v>2116</v>
      </c>
      <c r="B2117" s="2">
        <v>181.08199999999999</v>
      </c>
      <c r="C2117" s="2">
        <v>179.298</v>
      </c>
      <c r="D2117" s="1">
        <f t="shared" si="99"/>
        <v>180.19</v>
      </c>
      <c r="E2117" s="3">
        <f t="shared" si="100"/>
        <v>179.51765377984512</v>
      </c>
      <c r="F2117" s="2">
        <v>333.17399999999998</v>
      </c>
      <c r="G2117" s="2">
        <f t="shared" si="101"/>
        <v>153.65634622015486</v>
      </c>
    </row>
    <row r="2118" spans="1:7" x14ac:dyDescent="0.25">
      <c r="A2118" s="2">
        <v>2117</v>
      </c>
      <c r="B2118" s="2">
        <v>181.571</v>
      </c>
      <c r="C2118" s="2">
        <v>178.351</v>
      </c>
      <c r="D2118" s="1">
        <f t="shared" si="99"/>
        <v>179.96100000000001</v>
      </c>
      <c r="E2118" s="3">
        <f t="shared" si="100"/>
        <v>179.51696234178232</v>
      </c>
      <c r="F2118" s="2">
        <v>334.95699999999999</v>
      </c>
      <c r="G2118" s="2">
        <f t="shared" si="101"/>
        <v>155.44003765821768</v>
      </c>
    </row>
    <row r="2119" spans="1:7" x14ac:dyDescent="0.25">
      <c r="A2119" s="2">
        <v>2118</v>
      </c>
      <c r="B2119" s="2">
        <v>182.041</v>
      </c>
      <c r="C2119" s="2">
        <v>177.47399999999999</v>
      </c>
      <c r="D2119" s="1">
        <f t="shared" si="99"/>
        <v>179.75749999999999</v>
      </c>
      <c r="E2119" s="3">
        <f t="shared" si="100"/>
        <v>179.51626968209794</v>
      </c>
      <c r="F2119" s="2">
        <v>338.13</v>
      </c>
      <c r="G2119" s="2">
        <f t="shared" si="101"/>
        <v>158.61373031790205</v>
      </c>
    </row>
    <row r="2120" spans="1:7" x14ac:dyDescent="0.25">
      <c r="A2120" s="2">
        <v>2119</v>
      </c>
      <c r="B2120" s="2">
        <v>182.20400000000001</v>
      </c>
      <c r="C2120" s="2">
        <v>177.14</v>
      </c>
      <c r="D2120" s="1">
        <f t="shared" si="99"/>
        <v>179.672</v>
      </c>
      <c r="E2120" s="3">
        <f t="shared" si="100"/>
        <v>179.51557579912634</v>
      </c>
      <c r="F2120" s="2">
        <v>344.17399999999998</v>
      </c>
      <c r="G2120" s="2">
        <f t="shared" si="101"/>
        <v>164.65842420087364</v>
      </c>
    </row>
    <row r="2121" spans="1:7" x14ac:dyDescent="0.25">
      <c r="A2121" s="2">
        <v>2120</v>
      </c>
      <c r="B2121" s="2">
        <v>182.327</v>
      </c>
      <c r="C2121" s="2">
        <v>177.702</v>
      </c>
      <c r="D2121" s="1">
        <f t="shared" si="99"/>
        <v>180.0145</v>
      </c>
      <c r="E2121" s="3">
        <f t="shared" si="100"/>
        <v>179.51488069120001</v>
      </c>
      <c r="F2121" s="2">
        <v>352.17399999999998</v>
      </c>
      <c r="G2121" s="2">
        <f t="shared" si="101"/>
        <v>172.65911930879997</v>
      </c>
    </row>
    <row r="2122" spans="1:7" x14ac:dyDescent="0.25">
      <c r="A2122" s="2">
        <v>2121</v>
      </c>
      <c r="B2122" s="2">
        <v>182.30600000000001</v>
      </c>
      <c r="C2122" s="2">
        <v>178.82499999999999</v>
      </c>
      <c r="D2122" s="1">
        <f t="shared" si="99"/>
        <v>180.56549999999999</v>
      </c>
      <c r="E2122" s="3">
        <f t="shared" si="100"/>
        <v>179.51418435664954</v>
      </c>
      <c r="F2122" s="2">
        <v>359.47800000000001</v>
      </c>
      <c r="G2122" s="2">
        <f t="shared" si="101"/>
        <v>179.96381564335047</v>
      </c>
    </row>
    <row r="2123" spans="1:7" x14ac:dyDescent="0.25">
      <c r="A2123" s="2">
        <v>2122</v>
      </c>
      <c r="B2123" s="2">
        <v>182.041</v>
      </c>
      <c r="C2123" s="2">
        <v>180.10499999999999</v>
      </c>
      <c r="D2123" s="1">
        <f t="shared" si="99"/>
        <v>181.07299999999998</v>
      </c>
      <c r="E2123" s="3">
        <f t="shared" si="100"/>
        <v>179.51348679380354</v>
      </c>
      <c r="F2123" s="2">
        <v>363.34800000000001</v>
      </c>
      <c r="G2123" s="2">
        <f t="shared" si="101"/>
        <v>183.83451320619648</v>
      </c>
    </row>
    <row r="2124" spans="1:7" x14ac:dyDescent="0.25">
      <c r="A2124" s="2">
        <v>2123</v>
      </c>
      <c r="B2124" s="2">
        <v>181.77600000000001</v>
      </c>
      <c r="C2124" s="2">
        <v>180.947</v>
      </c>
      <c r="D2124" s="1">
        <f t="shared" si="99"/>
        <v>181.36150000000001</v>
      </c>
      <c r="E2124" s="3">
        <f t="shared" si="100"/>
        <v>179.51278800098873</v>
      </c>
      <c r="F2124" s="2">
        <v>361.69600000000003</v>
      </c>
      <c r="G2124" s="2">
        <f t="shared" si="101"/>
        <v>182.18321199901129</v>
      </c>
    </row>
    <row r="2125" spans="1:7" x14ac:dyDescent="0.25">
      <c r="A2125" s="2">
        <v>2124</v>
      </c>
      <c r="B2125" s="2">
        <v>181.184</v>
      </c>
      <c r="C2125" s="2">
        <v>181.14</v>
      </c>
      <c r="D2125" s="1">
        <f t="shared" si="99"/>
        <v>181.16199999999998</v>
      </c>
      <c r="E2125" s="3">
        <f t="shared" si="100"/>
        <v>179.51208797652993</v>
      </c>
      <c r="F2125" s="2">
        <v>356.21699999999998</v>
      </c>
      <c r="G2125" s="2">
        <f t="shared" si="101"/>
        <v>176.70491202347006</v>
      </c>
    </row>
    <row r="2126" spans="1:7" x14ac:dyDescent="0.25">
      <c r="A2126" s="2">
        <v>2125</v>
      </c>
      <c r="B2126" s="2">
        <v>180.55099999999999</v>
      </c>
      <c r="C2126" s="2">
        <v>180.84200000000001</v>
      </c>
      <c r="D2126" s="1">
        <f t="shared" si="99"/>
        <v>180.69650000000001</v>
      </c>
      <c r="E2126" s="3">
        <f t="shared" si="100"/>
        <v>179.51138671875</v>
      </c>
      <c r="F2126" s="2">
        <v>350.565</v>
      </c>
      <c r="G2126" s="2">
        <f t="shared" si="101"/>
        <v>171.05361328124999</v>
      </c>
    </row>
    <row r="2127" spans="1:7" x14ac:dyDescent="0.25">
      <c r="A2127" s="2">
        <v>2126</v>
      </c>
      <c r="B2127" s="2">
        <v>180.02</v>
      </c>
      <c r="C2127" s="2">
        <v>180.649</v>
      </c>
      <c r="D2127" s="1">
        <f t="shared" si="99"/>
        <v>180.33449999999999</v>
      </c>
      <c r="E2127" s="3">
        <f t="shared" si="100"/>
        <v>179.51068422596992</v>
      </c>
      <c r="F2127" s="2">
        <v>347.91300000000001</v>
      </c>
      <c r="G2127" s="2">
        <f t="shared" si="101"/>
        <v>168.40231577403009</v>
      </c>
    </row>
    <row r="2128" spans="1:7" x14ac:dyDescent="0.25">
      <c r="A2128" s="2">
        <v>2127</v>
      </c>
      <c r="B2128" s="2">
        <v>179.51</v>
      </c>
      <c r="C2128" s="2">
        <v>180.404</v>
      </c>
      <c r="D2128" s="1">
        <f t="shared" si="99"/>
        <v>179.95699999999999</v>
      </c>
      <c r="E2128" s="3">
        <f t="shared" si="100"/>
        <v>179.50998049650872</v>
      </c>
      <c r="F2128" s="2">
        <v>349.87</v>
      </c>
      <c r="G2128" s="2">
        <f t="shared" si="101"/>
        <v>170.36001950349129</v>
      </c>
    </row>
    <row r="2129" spans="1:7" x14ac:dyDescent="0.25">
      <c r="A2129" s="2">
        <v>2128</v>
      </c>
      <c r="B2129" s="2">
        <v>179.22399999999999</v>
      </c>
      <c r="C2129" s="2">
        <v>180.22800000000001</v>
      </c>
      <c r="D2129" s="1">
        <f t="shared" si="99"/>
        <v>179.726</v>
      </c>
      <c r="E2129" s="3">
        <f t="shared" si="100"/>
        <v>179.50927552868353</v>
      </c>
      <c r="F2129" s="2">
        <v>354.60899999999998</v>
      </c>
      <c r="G2129" s="2">
        <f t="shared" si="101"/>
        <v>175.09972447131645</v>
      </c>
    </row>
    <row r="2130" spans="1:7" x14ac:dyDescent="0.25">
      <c r="A2130" s="2">
        <v>2129</v>
      </c>
      <c r="B2130" s="2">
        <v>178.63300000000001</v>
      </c>
      <c r="C2130" s="2">
        <v>180.19300000000001</v>
      </c>
      <c r="D2130" s="1">
        <f t="shared" si="99"/>
        <v>179.41300000000001</v>
      </c>
      <c r="E2130" s="3">
        <f t="shared" si="100"/>
        <v>179.50856932080953</v>
      </c>
      <c r="F2130" s="2">
        <v>359.34800000000001</v>
      </c>
      <c r="G2130" s="2">
        <f t="shared" si="101"/>
        <v>179.83943067919049</v>
      </c>
    </row>
    <row r="2131" spans="1:7" x14ac:dyDescent="0.25">
      <c r="A2131" s="2">
        <v>2130</v>
      </c>
      <c r="B2131" s="2">
        <v>178.16300000000001</v>
      </c>
      <c r="C2131" s="2">
        <v>180.07</v>
      </c>
      <c r="D2131" s="1">
        <f t="shared" si="99"/>
        <v>179.1165</v>
      </c>
      <c r="E2131" s="3">
        <f t="shared" si="100"/>
        <v>179.50786187120002</v>
      </c>
      <c r="F2131" s="2">
        <v>361.65199999999999</v>
      </c>
      <c r="G2131" s="2">
        <f t="shared" si="101"/>
        <v>182.14413812879997</v>
      </c>
    </row>
    <row r="2132" spans="1:7" x14ac:dyDescent="0.25">
      <c r="A2132" s="2">
        <v>2131</v>
      </c>
      <c r="B2132" s="2">
        <v>177.571</v>
      </c>
      <c r="C2132" s="2">
        <v>179.84200000000001</v>
      </c>
      <c r="D2132" s="1">
        <f t="shared" si="99"/>
        <v>178.70650000000001</v>
      </c>
      <c r="E2132" s="3">
        <f t="shared" si="100"/>
        <v>179.50715317816633</v>
      </c>
      <c r="F2132" s="2">
        <v>360.17399999999998</v>
      </c>
      <c r="G2132" s="2">
        <f t="shared" si="101"/>
        <v>180.66684682183364</v>
      </c>
    </row>
    <row r="2133" spans="1:7" x14ac:dyDescent="0.25">
      <c r="A2133" s="2">
        <v>2132</v>
      </c>
      <c r="B2133" s="2">
        <v>177.06100000000001</v>
      </c>
      <c r="C2133" s="2">
        <v>179.614</v>
      </c>
      <c r="D2133" s="1">
        <f t="shared" si="99"/>
        <v>178.33750000000001</v>
      </c>
      <c r="E2133" s="3">
        <f t="shared" si="100"/>
        <v>179.50644324001794</v>
      </c>
      <c r="F2133" s="2">
        <v>356.60899999999998</v>
      </c>
      <c r="G2133" s="2">
        <f t="shared" si="101"/>
        <v>177.10255675998204</v>
      </c>
    </row>
    <row r="2134" spans="1:7" x14ac:dyDescent="0.25">
      <c r="A2134" s="2">
        <v>2133</v>
      </c>
      <c r="B2134" s="2">
        <v>176.34700000000001</v>
      </c>
      <c r="C2134" s="2">
        <v>179.21100000000001</v>
      </c>
      <c r="D2134" s="1">
        <f t="shared" si="99"/>
        <v>177.779</v>
      </c>
      <c r="E2134" s="3">
        <f t="shared" si="100"/>
        <v>179.50573205506234</v>
      </c>
      <c r="F2134" s="2">
        <v>352.26100000000002</v>
      </c>
      <c r="G2134" s="2">
        <f t="shared" si="101"/>
        <v>172.75526794493769</v>
      </c>
    </row>
    <row r="2135" spans="1:7" x14ac:dyDescent="0.25">
      <c r="A2135" s="2">
        <v>2134</v>
      </c>
      <c r="B2135" s="2">
        <v>175.87799999999999</v>
      </c>
      <c r="C2135" s="2">
        <v>178.89500000000001</v>
      </c>
      <c r="D2135" s="1">
        <f t="shared" si="99"/>
        <v>177.38650000000001</v>
      </c>
      <c r="E2135" s="3">
        <f t="shared" si="100"/>
        <v>179.50501962160513</v>
      </c>
      <c r="F2135" s="2">
        <v>348.78300000000002</v>
      </c>
      <c r="G2135" s="2">
        <f t="shared" si="101"/>
        <v>169.27798037839489</v>
      </c>
    </row>
    <row r="2136" spans="1:7" x14ac:dyDescent="0.25">
      <c r="A2136" s="2">
        <v>2135</v>
      </c>
      <c r="B2136" s="2">
        <v>175.22399999999999</v>
      </c>
      <c r="C2136" s="2">
        <v>178.86</v>
      </c>
      <c r="D2136" s="1">
        <f t="shared" si="99"/>
        <v>177.042</v>
      </c>
      <c r="E2136" s="3">
        <f t="shared" si="100"/>
        <v>179.50430593795002</v>
      </c>
      <c r="F2136" s="2">
        <v>347</v>
      </c>
      <c r="G2136" s="2">
        <f t="shared" si="101"/>
        <v>167.49569406204998</v>
      </c>
    </row>
    <row r="2137" spans="1:7" x14ac:dyDescent="0.25">
      <c r="A2137" s="2">
        <v>2136</v>
      </c>
      <c r="B2137" s="2">
        <v>174.73500000000001</v>
      </c>
      <c r="C2137" s="2">
        <v>179.26300000000001</v>
      </c>
      <c r="D2137" s="1">
        <f t="shared" si="99"/>
        <v>176.99900000000002</v>
      </c>
      <c r="E2137" s="3">
        <f t="shared" si="100"/>
        <v>179.50359100239874</v>
      </c>
      <c r="F2137" s="2">
        <v>345.73899999999998</v>
      </c>
      <c r="G2137" s="2">
        <f t="shared" si="101"/>
        <v>166.23540899760124</v>
      </c>
    </row>
    <row r="2138" spans="1:7" x14ac:dyDescent="0.25">
      <c r="A2138" s="2">
        <v>2137</v>
      </c>
      <c r="B2138" s="2">
        <v>174.26499999999999</v>
      </c>
      <c r="C2138" s="2">
        <v>180.07</v>
      </c>
      <c r="D2138" s="1">
        <f t="shared" si="99"/>
        <v>177.16749999999999</v>
      </c>
      <c r="E2138" s="3">
        <f t="shared" si="100"/>
        <v>179.50287481325114</v>
      </c>
      <c r="F2138" s="2">
        <v>344.30399999999997</v>
      </c>
      <c r="G2138" s="2">
        <f t="shared" si="101"/>
        <v>164.80112518674883</v>
      </c>
    </row>
    <row r="2139" spans="1:7" x14ac:dyDescent="0.25">
      <c r="A2139" s="2">
        <v>2138</v>
      </c>
      <c r="B2139" s="2">
        <v>174.286</v>
      </c>
      <c r="C2139" s="2">
        <v>180.702</v>
      </c>
      <c r="D2139" s="1">
        <f t="shared" si="99"/>
        <v>177.494</v>
      </c>
      <c r="E2139" s="3">
        <f t="shared" si="100"/>
        <v>179.50215736880514</v>
      </c>
      <c r="F2139" s="2">
        <v>341.87</v>
      </c>
      <c r="G2139" s="2">
        <f t="shared" si="101"/>
        <v>162.36784263119486</v>
      </c>
    </row>
    <row r="2140" spans="1:7" x14ac:dyDescent="0.25">
      <c r="A2140" s="2">
        <v>2139</v>
      </c>
      <c r="B2140" s="2">
        <v>174.93899999999999</v>
      </c>
      <c r="C2140" s="2">
        <v>181.035</v>
      </c>
      <c r="D2140" s="1">
        <f t="shared" si="99"/>
        <v>177.98699999999999</v>
      </c>
      <c r="E2140" s="3">
        <f t="shared" si="100"/>
        <v>179.50143866735672</v>
      </c>
      <c r="F2140" s="2">
        <v>337.565</v>
      </c>
      <c r="G2140" s="2">
        <f t="shared" si="101"/>
        <v>158.06356133264327</v>
      </c>
    </row>
    <row r="2141" spans="1:7" x14ac:dyDescent="0.25">
      <c r="A2141" s="2">
        <v>2140</v>
      </c>
      <c r="B2141" s="2">
        <v>176.041</v>
      </c>
      <c r="C2141" s="2">
        <v>180.43899999999999</v>
      </c>
      <c r="D2141" s="1">
        <f t="shared" si="99"/>
        <v>178.24</v>
      </c>
      <c r="E2141" s="3">
        <f t="shared" si="100"/>
        <v>179.50071870720001</v>
      </c>
      <c r="F2141" s="2">
        <v>332.30399999999997</v>
      </c>
      <c r="G2141" s="2">
        <f t="shared" si="101"/>
        <v>152.80328129279997</v>
      </c>
    </row>
    <row r="2142" spans="1:7" x14ac:dyDescent="0.25">
      <c r="A2142" s="2">
        <v>2141</v>
      </c>
      <c r="B2142" s="2">
        <v>177.184</v>
      </c>
      <c r="C2142" s="2">
        <v>179.42099999999999</v>
      </c>
      <c r="D2142" s="1">
        <f t="shared" si="99"/>
        <v>178.30250000000001</v>
      </c>
      <c r="E2142" s="3">
        <f t="shared" si="100"/>
        <v>179.49999748662714</v>
      </c>
      <c r="F2142" s="2">
        <v>327.13</v>
      </c>
      <c r="G2142" s="2">
        <f t="shared" si="101"/>
        <v>147.63000251337286</v>
      </c>
    </row>
    <row r="2143" spans="1:7" x14ac:dyDescent="0.25">
      <c r="A2143" s="2">
        <v>2142</v>
      </c>
      <c r="B2143" s="2">
        <v>177.898</v>
      </c>
      <c r="C2143" s="2">
        <v>178.50899999999999</v>
      </c>
      <c r="D2143" s="1">
        <f t="shared" si="99"/>
        <v>178.20349999999999</v>
      </c>
      <c r="E2143" s="3">
        <f t="shared" si="100"/>
        <v>179.49927500392832</v>
      </c>
      <c r="F2143" s="2">
        <v>323.21699999999998</v>
      </c>
      <c r="G2143" s="2">
        <f t="shared" si="101"/>
        <v>143.71772499607167</v>
      </c>
    </row>
    <row r="2144" spans="1:7" x14ac:dyDescent="0.25">
      <c r="A2144" s="2">
        <v>2143</v>
      </c>
      <c r="B2144" s="2">
        <v>178.20400000000001</v>
      </c>
      <c r="C2144" s="2">
        <v>178.21100000000001</v>
      </c>
      <c r="D2144" s="1">
        <f t="shared" si="99"/>
        <v>178.20750000000001</v>
      </c>
      <c r="E2144" s="3">
        <f t="shared" si="100"/>
        <v>179.49855125739194</v>
      </c>
      <c r="F2144" s="2">
        <v>320.82600000000002</v>
      </c>
      <c r="G2144" s="2">
        <f t="shared" si="101"/>
        <v>141.32744874260808</v>
      </c>
    </row>
    <row r="2145" spans="1:7" x14ac:dyDescent="0.25">
      <c r="A2145" s="2">
        <v>2144</v>
      </c>
      <c r="B2145" s="2">
        <v>178.16300000000001</v>
      </c>
      <c r="C2145" s="2">
        <v>178.91200000000001</v>
      </c>
      <c r="D2145" s="1">
        <f t="shared" si="99"/>
        <v>178.53750000000002</v>
      </c>
      <c r="E2145" s="3">
        <f t="shared" si="100"/>
        <v>179.49782624530434</v>
      </c>
      <c r="F2145" s="2">
        <v>319.52199999999999</v>
      </c>
      <c r="G2145" s="2">
        <f t="shared" si="101"/>
        <v>140.02417375469565</v>
      </c>
    </row>
    <row r="2146" spans="1:7" x14ac:dyDescent="0.25">
      <c r="A2146" s="2">
        <v>2145</v>
      </c>
      <c r="B2146" s="2">
        <v>178.143</v>
      </c>
      <c r="C2146" s="2">
        <v>180.26300000000001</v>
      </c>
      <c r="D2146" s="1">
        <f t="shared" si="99"/>
        <v>179.203</v>
      </c>
      <c r="E2146" s="3">
        <f t="shared" si="100"/>
        <v>179.49709996595001</v>
      </c>
      <c r="F2146" s="2">
        <v>318.435</v>
      </c>
      <c r="G2146" s="2">
        <f t="shared" si="101"/>
        <v>138.93790003404999</v>
      </c>
    </row>
    <row r="2147" spans="1:7" x14ac:dyDescent="0.25">
      <c r="A2147" s="2">
        <v>2146</v>
      </c>
      <c r="B2147" s="2">
        <v>178.38800000000001</v>
      </c>
      <c r="C2147" s="2">
        <v>181.649</v>
      </c>
      <c r="D2147" s="1">
        <f t="shared" si="99"/>
        <v>180.01850000000002</v>
      </c>
      <c r="E2147" s="3">
        <f t="shared" si="100"/>
        <v>179.49637241761152</v>
      </c>
      <c r="F2147" s="2">
        <v>316.73899999999998</v>
      </c>
      <c r="G2147" s="2">
        <f t="shared" si="101"/>
        <v>137.24262758238845</v>
      </c>
    </row>
    <row r="2148" spans="1:7" x14ac:dyDescent="0.25">
      <c r="A2148" s="2">
        <v>2147</v>
      </c>
      <c r="B2148" s="2">
        <v>179.245</v>
      </c>
      <c r="C2148" s="2">
        <v>182.053</v>
      </c>
      <c r="D2148" s="1">
        <f t="shared" si="99"/>
        <v>180.649</v>
      </c>
      <c r="E2148" s="3">
        <f t="shared" si="100"/>
        <v>179.49564359856953</v>
      </c>
      <c r="F2148" s="2">
        <v>313.87</v>
      </c>
      <c r="G2148" s="2">
        <f t="shared" si="101"/>
        <v>134.37435640143048</v>
      </c>
    </row>
    <row r="2149" spans="1:7" x14ac:dyDescent="0.25">
      <c r="A2149" s="2">
        <v>2148</v>
      </c>
      <c r="B2149" s="2">
        <v>180.286</v>
      </c>
      <c r="C2149" s="2">
        <v>181.333</v>
      </c>
      <c r="D2149" s="1">
        <f t="shared" si="99"/>
        <v>180.80950000000001</v>
      </c>
      <c r="E2149" s="3">
        <f t="shared" si="100"/>
        <v>179.49491350710272</v>
      </c>
      <c r="F2149" s="2">
        <v>310.69600000000003</v>
      </c>
      <c r="G2149" s="2">
        <f t="shared" si="101"/>
        <v>131.2010864928973</v>
      </c>
    </row>
    <row r="2150" spans="1:7" x14ac:dyDescent="0.25">
      <c r="A2150" s="2">
        <v>2149</v>
      </c>
      <c r="B2150" s="2">
        <v>181.38800000000001</v>
      </c>
      <c r="C2150" s="2">
        <v>179.49100000000001</v>
      </c>
      <c r="D2150" s="1">
        <f t="shared" si="99"/>
        <v>180.43950000000001</v>
      </c>
      <c r="E2150" s="3">
        <f t="shared" si="100"/>
        <v>179.49418214148793</v>
      </c>
      <c r="F2150" s="2">
        <v>307.13</v>
      </c>
      <c r="G2150" s="2">
        <f t="shared" si="101"/>
        <v>127.63581785851207</v>
      </c>
    </row>
    <row r="2151" spans="1:7" x14ac:dyDescent="0.25">
      <c r="A2151" s="2">
        <v>2150</v>
      </c>
      <c r="B2151" s="2">
        <v>182.041</v>
      </c>
      <c r="C2151" s="2">
        <v>177.87700000000001</v>
      </c>
      <c r="D2151" s="1">
        <f t="shared" si="99"/>
        <v>179.959</v>
      </c>
      <c r="E2151" s="3">
        <f t="shared" si="100"/>
        <v>179.4934495</v>
      </c>
      <c r="F2151" s="2">
        <v>304.52199999999999</v>
      </c>
      <c r="G2151" s="2">
        <f t="shared" si="101"/>
        <v>125.02855049999999</v>
      </c>
    </row>
    <row r="2152" spans="1:7" x14ac:dyDescent="0.25">
      <c r="A2152" s="2">
        <v>2151</v>
      </c>
      <c r="B2152" s="2">
        <v>182.102</v>
      </c>
      <c r="C2152" s="2">
        <v>176.947</v>
      </c>
      <c r="D2152" s="1">
        <f t="shared" si="99"/>
        <v>179.52449999999999</v>
      </c>
      <c r="E2152" s="3">
        <f t="shared" si="100"/>
        <v>179.49271558091192</v>
      </c>
      <c r="F2152" s="2">
        <v>302.82600000000002</v>
      </c>
      <c r="G2152" s="2">
        <f t="shared" si="101"/>
        <v>123.3332844190881</v>
      </c>
    </row>
    <row r="2153" spans="1:7" x14ac:dyDescent="0.25">
      <c r="A2153" s="2">
        <v>2152</v>
      </c>
      <c r="B2153" s="2">
        <v>181.59200000000001</v>
      </c>
      <c r="C2153" s="2">
        <v>177.333</v>
      </c>
      <c r="D2153" s="1">
        <f t="shared" si="99"/>
        <v>179.46250000000001</v>
      </c>
      <c r="E2153" s="3">
        <f t="shared" si="100"/>
        <v>179.49198038249472</v>
      </c>
      <c r="F2153" s="2">
        <v>301.52199999999999</v>
      </c>
      <c r="G2153" s="2">
        <f t="shared" si="101"/>
        <v>122.03001961750527</v>
      </c>
    </row>
    <row r="2154" spans="1:7" x14ac:dyDescent="0.25">
      <c r="A2154" s="2">
        <v>2153</v>
      </c>
      <c r="B2154" s="2">
        <v>181.245</v>
      </c>
      <c r="C2154" s="2">
        <v>178.47399999999999</v>
      </c>
      <c r="D2154" s="1">
        <f t="shared" si="99"/>
        <v>179.8595</v>
      </c>
      <c r="E2154" s="3">
        <f t="shared" si="100"/>
        <v>179.49124390301753</v>
      </c>
      <c r="F2154" s="2">
        <v>300.39100000000002</v>
      </c>
      <c r="G2154" s="2">
        <f t="shared" si="101"/>
        <v>120.89975609698249</v>
      </c>
    </row>
    <row r="2155" spans="1:7" x14ac:dyDescent="0.25">
      <c r="A2155" s="2">
        <v>2154</v>
      </c>
      <c r="B2155" s="2">
        <v>180.898</v>
      </c>
      <c r="C2155" s="2">
        <v>179.80699999999999</v>
      </c>
      <c r="D2155" s="1">
        <f t="shared" si="99"/>
        <v>180.35249999999999</v>
      </c>
      <c r="E2155" s="3">
        <f t="shared" si="100"/>
        <v>179.49050614074753</v>
      </c>
      <c r="F2155" s="2">
        <v>299.04300000000001</v>
      </c>
      <c r="G2155" s="2">
        <f t="shared" si="101"/>
        <v>119.55249385925248</v>
      </c>
    </row>
    <row r="2156" spans="1:7" x14ac:dyDescent="0.25">
      <c r="A2156" s="2">
        <v>2155</v>
      </c>
      <c r="B2156" s="2">
        <v>180.755</v>
      </c>
      <c r="C2156" s="2">
        <v>180.47399999999999</v>
      </c>
      <c r="D2156" s="1">
        <f t="shared" si="99"/>
        <v>180.61449999999999</v>
      </c>
      <c r="E2156" s="3">
        <f t="shared" si="100"/>
        <v>179.48976709395001</v>
      </c>
      <c r="F2156" s="2">
        <v>297</v>
      </c>
      <c r="G2156" s="2">
        <f t="shared" si="101"/>
        <v>117.51023290604999</v>
      </c>
    </row>
    <row r="2157" spans="1:7" x14ac:dyDescent="0.25">
      <c r="A2157" s="2">
        <v>2156</v>
      </c>
      <c r="B2157" s="2">
        <v>180.63300000000001</v>
      </c>
      <c r="C2157" s="2">
        <v>180.053</v>
      </c>
      <c r="D2157" s="1">
        <f t="shared" si="99"/>
        <v>180.34300000000002</v>
      </c>
      <c r="E2157" s="3">
        <f t="shared" si="100"/>
        <v>179.48902676088832</v>
      </c>
      <c r="F2157" s="2">
        <v>294.91300000000001</v>
      </c>
      <c r="G2157" s="2">
        <f t="shared" si="101"/>
        <v>115.42397323911169</v>
      </c>
    </row>
    <row r="2158" spans="1:7" x14ac:dyDescent="0.25">
      <c r="A2158" s="2">
        <v>2157</v>
      </c>
      <c r="B2158" s="2">
        <v>180.65299999999999</v>
      </c>
      <c r="C2158" s="2">
        <v>179.018</v>
      </c>
      <c r="D2158" s="1">
        <f t="shared" si="99"/>
        <v>179.8355</v>
      </c>
      <c r="E2158" s="3">
        <f t="shared" si="100"/>
        <v>179.48828513982394</v>
      </c>
      <c r="F2158" s="2">
        <v>292.435</v>
      </c>
      <c r="G2158" s="2">
        <f t="shared" si="101"/>
        <v>112.94671486017606</v>
      </c>
    </row>
    <row r="2159" spans="1:7" x14ac:dyDescent="0.25">
      <c r="A2159" s="2">
        <v>2158</v>
      </c>
      <c r="B2159" s="2">
        <v>180.51</v>
      </c>
      <c r="C2159" s="2">
        <v>178.07</v>
      </c>
      <c r="D2159" s="1">
        <f t="shared" si="99"/>
        <v>179.29</v>
      </c>
      <c r="E2159" s="3">
        <f t="shared" si="100"/>
        <v>179.48754222901633</v>
      </c>
      <c r="F2159" s="2">
        <v>289.82600000000002</v>
      </c>
      <c r="G2159" s="2">
        <f t="shared" si="101"/>
        <v>110.33845777098369</v>
      </c>
    </row>
    <row r="2160" spans="1:7" x14ac:dyDescent="0.25">
      <c r="A2160" s="2">
        <v>2159</v>
      </c>
      <c r="B2160" s="2">
        <v>180.327</v>
      </c>
      <c r="C2160" s="2">
        <v>177.80699999999999</v>
      </c>
      <c r="D2160" s="1">
        <f t="shared" si="99"/>
        <v>179.06700000000001</v>
      </c>
      <c r="E2160" s="3">
        <f t="shared" si="100"/>
        <v>179.48679802672314</v>
      </c>
      <c r="F2160" s="2">
        <v>286.435</v>
      </c>
      <c r="G2160" s="2">
        <f t="shared" si="101"/>
        <v>106.94820197327687</v>
      </c>
    </row>
    <row r="2161" spans="1:7" x14ac:dyDescent="0.25">
      <c r="A2161" s="2">
        <v>2160</v>
      </c>
      <c r="B2161" s="2">
        <v>180.08199999999999</v>
      </c>
      <c r="C2161" s="2">
        <v>178.36799999999999</v>
      </c>
      <c r="D2161" s="1">
        <f t="shared" si="99"/>
        <v>179.22499999999999</v>
      </c>
      <c r="E2161" s="3">
        <f t="shared" si="100"/>
        <v>179.48605253120002</v>
      </c>
      <c r="F2161" s="2">
        <v>282.21699999999998</v>
      </c>
      <c r="G2161" s="2">
        <f t="shared" si="101"/>
        <v>102.73094746879997</v>
      </c>
    </row>
    <row r="2162" spans="1:7" x14ac:dyDescent="0.25">
      <c r="A2162" s="2">
        <v>2161</v>
      </c>
      <c r="B2162" s="2">
        <v>179.816</v>
      </c>
      <c r="C2162" s="2">
        <v>179.50899999999999</v>
      </c>
      <c r="D2162" s="1">
        <f t="shared" si="99"/>
        <v>179.66249999999999</v>
      </c>
      <c r="E2162" s="3">
        <f t="shared" si="100"/>
        <v>179.48530574070074</v>
      </c>
      <c r="F2162" s="2">
        <v>279.13</v>
      </c>
      <c r="G2162" s="2">
        <f t="shared" si="101"/>
        <v>99.644694259299257</v>
      </c>
    </row>
    <row r="2163" spans="1:7" x14ac:dyDescent="0.25">
      <c r="A2163" s="2">
        <v>2162</v>
      </c>
      <c r="B2163" s="2">
        <v>179.755</v>
      </c>
      <c r="C2163" s="2">
        <v>180.75399999999999</v>
      </c>
      <c r="D2163" s="1">
        <f t="shared" si="99"/>
        <v>180.25450000000001</v>
      </c>
      <c r="E2163" s="3">
        <f t="shared" si="100"/>
        <v>179.48455765347714</v>
      </c>
      <c r="F2163" s="2">
        <v>278.21699999999998</v>
      </c>
      <c r="G2163" s="2">
        <f t="shared" si="101"/>
        <v>98.732442346522845</v>
      </c>
    </row>
    <row r="2164" spans="1:7" x14ac:dyDescent="0.25">
      <c r="A2164" s="2">
        <v>2163</v>
      </c>
      <c r="B2164" s="2">
        <v>179.857</v>
      </c>
      <c r="C2164" s="2">
        <v>181.649</v>
      </c>
      <c r="D2164" s="1">
        <f t="shared" si="99"/>
        <v>180.75299999999999</v>
      </c>
      <c r="E2164" s="3">
        <f t="shared" si="100"/>
        <v>179.48380826777912</v>
      </c>
      <c r="F2164" s="2">
        <v>281.21699999999998</v>
      </c>
      <c r="G2164" s="2">
        <f t="shared" si="101"/>
        <v>101.73319173222086</v>
      </c>
    </row>
    <row r="2165" spans="1:7" x14ac:dyDescent="0.25">
      <c r="A2165" s="2">
        <v>2164</v>
      </c>
      <c r="B2165" s="2">
        <v>180</v>
      </c>
      <c r="C2165" s="2">
        <v>182.035</v>
      </c>
      <c r="D2165" s="1">
        <f t="shared" si="99"/>
        <v>181.01749999999998</v>
      </c>
      <c r="E2165" s="3">
        <f t="shared" si="100"/>
        <v>179.48305758185472</v>
      </c>
      <c r="F2165" s="2">
        <v>287.21699999999998</v>
      </c>
      <c r="G2165" s="2">
        <f t="shared" si="101"/>
        <v>107.73394241814526</v>
      </c>
    </row>
    <row r="2166" spans="1:7" x14ac:dyDescent="0.25">
      <c r="A2166" s="2">
        <v>2165</v>
      </c>
      <c r="B2166" s="2">
        <v>180.22399999999999</v>
      </c>
      <c r="C2166" s="2">
        <v>182.10499999999999</v>
      </c>
      <c r="D2166" s="1">
        <f t="shared" si="99"/>
        <v>181.16449999999998</v>
      </c>
      <c r="E2166" s="3">
        <f t="shared" si="100"/>
        <v>179.48230559395</v>
      </c>
      <c r="F2166" s="2">
        <v>292.95699999999999</v>
      </c>
      <c r="G2166" s="2">
        <f t="shared" si="101"/>
        <v>113.47469440604999</v>
      </c>
    </row>
    <row r="2167" spans="1:7" x14ac:dyDescent="0.25">
      <c r="A2167" s="2">
        <v>2166</v>
      </c>
      <c r="B2167" s="2">
        <v>180.44900000000001</v>
      </c>
      <c r="C2167" s="2">
        <v>181.93</v>
      </c>
      <c r="D2167" s="1">
        <f t="shared" si="99"/>
        <v>181.18950000000001</v>
      </c>
      <c r="E2167" s="3">
        <f t="shared" si="100"/>
        <v>179.48155230230913</v>
      </c>
      <c r="F2167" s="2">
        <v>295.52199999999999</v>
      </c>
      <c r="G2167" s="2">
        <f t="shared" si="101"/>
        <v>116.04044769769087</v>
      </c>
    </row>
    <row r="2168" spans="1:7" x14ac:dyDescent="0.25">
      <c r="A2168" s="2">
        <v>2167</v>
      </c>
      <c r="B2168" s="2">
        <v>180.55099999999999</v>
      </c>
      <c r="C2168" s="2">
        <v>181.42099999999999</v>
      </c>
      <c r="D2168" s="1">
        <f t="shared" si="99"/>
        <v>180.98599999999999</v>
      </c>
      <c r="E2168" s="3">
        <f t="shared" si="100"/>
        <v>179.48079770517433</v>
      </c>
      <c r="F2168" s="2">
        <v>293</v>
      </c>
      <c r="G2168" s="2">
        <f t="shared" si="101"/>
        <v>113.51920229482567</v>
      </c>
    </row>
    <row r="2169" spans="1:7" x14ac:dyDescent="0.25">
      <c r="A2169" s="2">
        <v>2168</v>
      </c>
      <c r="B2169" s="2">
        <v>180.59200000000001</v>
      </c>
      <c r="C2169" s="2">
        <v>180.649</v>
      </c>
      <c r="D2169" s="1">
        <f t="shared" si="99"/>
        <v>180.62049999999999</v>
      </c>
      <c r="E2169" s="3">
        <f t="shared" si="100"/>
        <v>179.48004180078593</v>
      </c>
      <c r="F2169" s="2">
        <v>287.17399999999998</v>
      </c>
      <c r="G2169" s="2">
        <f t="shared" si="101"/>
        <v>107.69395819921405</v>
      </c>
    </row>
    <row r="2170" spans="1:7" x14ac:dyDescent="0.25">
      <c r="A2170" s="2">
        <v>2169</v>
      </c>
      <c r="B2170" s="2">
        <v>180.73500000000001</v>
      </c>
      <c r="C2170" s="2">
        <v>179.404</v>
      </c>
      <c r="D2170" s="1">
        <f t="shared" si="99"/>
        <v>180.06950000000001</v>
      </c>
      <c r="E2170" s="3">
        <f t="shared" si="100"/>
        <v>179.47928458738232</v>
      </c>
      <c r="F2170" s="2">
        <v>281.21699999999998</v>
      </c>
      <c r="G2170" s="2">
        <f t="shared" si="101"/>
        <v>101.73771541261766</v>
      </c>
    </row>
    <row r="2171" spans="1:7" x14ac:dyDescent="0.25">
      <c r="A2171" s="2">
        <v>2170</v>
      </c>
      <c r="B2171" s="2">
        <v>180.91800000000001</v>
      </c>
      <c r="C2171" s="2">
        <v>178.22800000000001</v>
      </c>
      <c r="D2171" s="1">
        <f t="shared" si="99"/>
        <v>179.57300000000001</v>
      </c>
      <c r="E2171" s="3">
        <f t="shared" si="100"/>
        <v>179.47852606320001</v>
      </c>
      <c r="F2171" s="2">
        <v>277.21699999999998</v>
      </c>
      <c r="G2171" s="2">
        <f t="shared" si="101"/>
        <v>97.738473936799977</v>
      </c>
    </row>
    <row r="2172" spans="1:7" x14ac:dyDescent="0.25">
      <c r="A2172" s="2">
        <v>2171</v>
      </c>
      <c r="B2172" s="2">
        <v>181.59200000000001</v>
      </c>
      <c r="C2172" s="2">
        <v>177.57900000000001</v>
      </c>
      <c r="D2172" s="1">
        <f t="shared" si="99"/>
        <v>179.58550000000002</v>
      </c>
      <c r="E2172" s="3">
        <f t="shared" si="100"/>
        <v>179.47776622647353</v>
      </c>
      <c r="F2172" s="2">
        <v>276.13</v>
      </c>
      <c r="G2172" s="2">
        <f t="shared" si="101"/>
        <v>96.652233773526461</v>
      </c>
    </row>
    <row r="2173" spans="1:7" x14ac:dyDescent="0.25">
      <c r="A2173" s="2">
        <v>2172</v>
      </c>
      <c r="B2173" s="2">
        <v>182.40799999999999</v>
      </c>
      <c r="C2173" s="2">
        <v>177.77199999999999</v>
      </c>
      <c r="D2173" s="1">
        <f t="shared" si="99"/>
        <v>180.08999999999997</v>
      </c>
      <c r="E2173" s="3">
        <f t="shared" si="100"/>
        <v>179.47700507543553</v>
      </c>
      <c r="F2173" s="2">
        <v>276.47800000000001</v>
      </c>
      <c r="G2173" s="2">
        <f t="shared" si="101"/>
        <v>97.00099492456448</v>
      </c>
    </row>
    <row r="2174" spans="1:7" x14ac:dyDescent="0.25">
      <c r="A2174" s="2">
        <v>2173</v>
      </c>
      <c r="B2174" s="2">
        <v>183.102</v>
      </c>
      <c r="C2174" s="2">
        <v>178.52600000000001</v>
      </c>
      <c r="D2174" s="1">
        <f t="shared" si="99"/>
        <v>180.81400000000002</v>
      </c>
      <c r="E2174" s="3">
        <f t="shared" si="100"/>
        <v>179.47624260831674</v>
      </c>
      <c r="F2174" s="2">
        <v>277.95699999999999</v>
      </c>
      <c r="G2174" s="2">
        <f t="shared" si="101"/>
        <v>98.480757391683255</v>
      </c>
    </row>
    <row r="2175" spans="1:7" x14ac:dyDescent="0.25">
      <c r="A2175" s="2">
        <v>2174</v>
      </c>
      <c r="B2175" s="2">
        <v>182.98</v>
      </c>
      <c r="C2175" s="2">
        <v>179.351</v>
      </c>
      <c r="D2175" s="1">
        <f t="shared" si="99"/>
        <v>181.16550000000001</v>
      </c>
      <c r="E2175" s="3">
        <f t="shared" si="100"/>
        <v>179.47547882334592</v>
      </c>
      <c r="F2175" s="2">
        <v>280.39100000000002</v>
      </c>
      <c r="G2175" s="2">
        <f t="shared" si="101"/>
        <v>100.9155211766541</v>
      </c>
    </row>
    <row r="2176" spans="1:7" x14ac:dyDescent="0.25">
      <c r="A2176" s="2">
        <v>2175</v>
      </c>
      <c r="B2176" s="2">
        <v>181.673</v>
      </c>
      <c r="C2176" s="2">
        <v>179.649</v>
      </c>
      <c r="D2176" s="1">
        <f t="shared" si="99"/>
        <v>180.661</v>
      </c>
      <c r="E2176" s="3">
        <f t="shared" si="100"/>
        <v>179.47471371875002</v>
      </c>
      <c r="F2176" s="2">
        <v>284.26100000000002</v>
      </c>
      <c r="G2176" s="2">
        <f t="shared" si="101"/>
        <v>104.78628628125</v>
      </c>
    </row>
    <row r="2177" spans="1:7" x14ac:dyDescent="0.25">
      <c r="A2177" s="2">
        <v>2176</v>
      </c>
      <c r="B2177" s="2">
        <v>179.40799999999999</v>
      </c>
      <c r="C2177" s="2">
        <v>179.298</v>
      </c>
      <c r="D2177" s="1">
        <f t="shared" si="99"/>
        <v>179.35300000000001</v>
      </c>
      <c r="E2177" s="3">
        <f t="shared" si="100"/>
        <v>179.47394729275393</v>
      </c>
      <c r="F2177" s="2">
        <v>289.87</v>
      </c>
      <c r="G2177" s="2">
        <f t="shared" si="101"/>
        <v>110.39605270724607</v>
      </c>
    </row>
    <row r="2178" spans="1:7" x14ac:dyDescent="0.25">
      <c r="A2178" s="2">
        <v>2177</v>
      </c>
      <c r="B2178" s="2">
        <v>177.08199999999999</v>
      </c>
      <c r="C2178" s="2">
        <v>178.52600000000001</v>
      </c>
      <c r="D2178" s="1">
        <f t="shared" ref="D2178:D2241" si="102">(B2178+C2178)/2</f>
        <v>177.804</v>
      </c>
      <c r="E2178" s="3">
        <f t="shared" ref="E2178:E2241" si="103" xml:space="preserve"> -0.00000000000008*A2178^4 + 0.0000000004*A2178^3 - 0.000001*A2178^2 + 0.0012*A2178 + 179.27</f>
        <v>179.47317954358073</v>
      </c>
      <c r="F2178" s="2">
        <v>295.435</v>
      </c>
      <c r="G2178" s="2">
        <f t="shared" ref="G2178:G2241" si="104">F2178-E2178</f>
        <v>115.96182045641928</v>
      </c>
    </row>
    <row r="2179" spans="1:7" x14ac:dyDescent="0.25">
      <c r="A2179" s="2">
        <v>2178</v>
      </c>
      <c r="B2179" s="2">
        <v>175.91800000000001</v>
      </c>
      <c r="C2179" s="2">
        <v>177.702</v>
      </c>
      <c r="D2179" s="1">
        <f t="shared" si="102"/>
        <v>176.81</v>
      </c>
      <c r="E2179" s="3">
        <f t="shared" si="103"/>
        <v>179.47241046945152</v>
      </c>
      <c r="F2179" s="2">
        <v>300.21699999999998</v>
      </c>
      <c r="G2179" s="2">
        <f t="shared" si="104"/>
        <v>120.74458953054847</v>
      </c>
    </row>
    <row r="2180" spans="1:7" x14ac:dyDescent="0.25">
      <c r="A2180" s="2">
        <v>2179</v>
      </c>
      <c r="B2180" s="2">
        <v>176.26499999999999</v>
      </c>
      <c r="C2180" s="2">
        <v>177.42099999999999</v>
      </c>
      <c r="D2180" s="1">
        <f t="shared" si="102"/>
        <v>176.84299999999999</v>
      </c>
      <c r="E2180" s="3">
        <f t="shared" si="103"/>
        <v>179.47164006858554</v>
      </c>
      <c r="F2180" s="2">
        <v>302.95699999999999</v>
      </c>
      <c r="G2180" s="2">
        <f t="shared" si="104"/>
        <v>123.48535993141445</v>
      </c>
    </row>
    <row r="2181" spans="1:7" x14ac:dyDescent="0.25">
      <c r="A2181" s="2">
        <v>2180</v>
      </c>
      <c r="B2181" s="2">
        <v>177.673</v>
      </c>
      <c r="C2181" s="2">
        <v>177.75399999999999</v>
      </c>
      <c r="D2181" s="1">
        <f t="shared" si="102"/>
        <v>177.71350000000001</v>
      </c>
      <c r="E2181" s="3">
        <f t="shared" si="103"/>
        <v>179.47086833920002</v>
      </c>
      <c r="F2181" s="2">
        <v>304.91300000000001</v>
      </c>
      <c r="G2181" s="2">
        <f t="shared" si="104"/>
        <v>125.44213166079999</v>
      </c>
    </row>
    <row r="2182" spans="1:7" x14ac:dyDescent="0.25">
      <c r="A2182" s="2">
        <v>2181</v>
      </c>
      <c r="B2182" s="2">
        <v>179.143</v>
      </c>
      <c r="C2182" s="2">
        <v>178.45599999999999</v>
      </c>
      <c r="D2182" s="1">
        <f t="shared" si="102"/>
        <v>178.79949999999999</v>
      </c>
      <c r="E2182" s="3">
        <f t="shared" si="103"/>
        <v>179.47009527951033</v>
      </c>
      <c r="F2182" s="2">
        <v>306.95699999999999</v>
      </c>
      <c r="G2182" s="2">
        <f t="shared" si="104"/>
        <v>127.48690472048966</v>
      </c>
    </row>
    <row r="2183" spans="1:7" x14ac:dyDescent="0.25">
      <c r="A2183" s="2">
        <v>2182</v>
      </c>
      <c r="B2183" s="2">
        <v>179.87799999999999</v>
      </c>
      <c r="C2183" s="2">
        <v>179.351</v>
      </c>
      <c r="D2183" s="1">
        <f t="shared" si="102"/>
        <v>179.61449999999999</v>
      </c>
      <c r="E2183" s="3">
        <f t="shared" si="103"/>
        <v>179.46932088772994</v>
      </c>
      <c r="F2183" s="2">
        <v>309.435</v>
      </c>
      <c r="G2183" s="2">
        <f t="shared" si="104"/>
        <v>129.96567911227007</v>
      </c>
    </row>
    <row r="2184" spans="1:7" x14ac:dyDescent="0.25">
      <c r="A2184" s="2">
        <v>2183</v>
      </c>
      <c r="B2184" s="2">
        <v>179.102</v>
      </c>
      <c r="C2184" s="2">
        <v>179.78899999999999</v>
      </c>
      <c r="D2184" s="1">
        <f t="shared" si="102"/>
        <v>179.44549999999998</v>
      </c>
      <c r="E2184" s="3">
        <f t="shared" si="103"/>
        <v>179.46854516207034</v>
      </c>
      <c r="F2184" s="2">
        <v>312.87</v>
      </c>
      <c r="G2184" s="2">
        <f t="shared" si="104"/>
        <v>133.40145483792966</v>
      </c>
    </row>
    <row r="2185" spans="1:7" x14ac:dyDescent="0.25">
      <c r="A2185" s="2">
        <v>2184</v>
      </c>
      <c r="B2185" s="2">
        <v>177.714</v>
      </c>
      <c r="C2185" s="2">
        <v>179.649</v>
      </c>
      <c r="D2185" s="1">
        <f t="shared" si="102"/>
        <v>178.6815</v>
      </c>
      <c r="E2185" s="3">
        <f t="shared" si="103"/>
        <v>179.46776810074113</v>
      </c>
      <c r="F2185" s="2">
        <v>316.60899999999998</v>
      </c>
      <c r="G2185" s="2">
        <f t="shared" si="104"/>
        <v>137.14123189925886</v>
      </c>
    </row>
    <row r="2186" spans="1:7" x14ac:dyDescent="0.25">
      <c r="A2186" s="2">
        <v>2185</v>
      </c>
      <c r="B2186" s="2">
        <v>176.26499999999999</v>
      </c>
      <c r="C2186" s="2">
        <v>179.47399999999999</v>
      </c>
      <c r="D2186" s="1">
        <f t="shared" si="102"/>
        <v>177.86949999999999</v>
      </c>
      <c r="E2186" s="3">
        <f t="shared" si="103"/>
        <v>179.46698970195001</v>
      </c>
      <c r="F2186" s="2">
        <v>320.65199999999999</v>
      </c>
      <c r="G2186" s="2">
        <f t="shared" si="104"/>
        <v>141.18501029804997</v>
      </c>
    </row>
    <row r="2187" spans="1:7" x14ac:dyDescent="0.25">
      <c r="A2187" s="2">
        <v>2186</v>
      </c>
      <c r="B2187" s="2">
        <v>175.673</v>
      </c>
      <c r="C2187" s="2">
        <v>178.982</v>
      </c>
      <c r="D2187" s="1">
        <f t="shared" si="102"/>
        <v>177.32749999999999</v>
      </c>
      <c r="E2187" s="3">
        <f t="shared" si="103"/>
        <v>179.46620996390274</v>
      </c>
      <c r="F2187" s="2">
        <v>325.21699999999998</v>
      </c>
      <c r="G2187" s="2">
        <f t="shared" si="104"/>
        <v>145.75079003609724</v>
      </c>
    </row>
    <row r="2188" spans="1:7" x14ac:dyDescent="0.25">
      <c r="A2188" s="2">
        <v>2187</v>
      </c>
      <c r="B2188" s="2">
        <v>176.02</v>
      </c>
      <c r="C2188" s="2">
        <v>178.71899999999999</v>
      </c>
      <c r="D2188" s="1">
        <f t="shared" si="102"/>
        <v>177.36950000000002</v>
      </c>
      <c r="E2188" s="3">
        <f t="shared" si="103"/>
        <v>179.46542888480312</v>
      </c>
      <c r="F2188" s="2">
        <v>330.82600000000002</v>
      </c>
      <c r="G2188" s="2">
        <f t="shared" si="104"/>
        <v>151.3605711151969</v>
      </c>
    </row>
    <row r="2189" spans="1:7" x14ac:dyDescent="0.25">
      <c r="A2189" s="2">
        <v>2188</v>
      </c>
      <c r="B2189" s="2">
        <v>177.08199999999999</v>
      </c>
      <c r="C2189" s="2">
        <v>178.22800000000001</v>
      </c>
      <c r="D2189" s="1">
        <f t="shared" si="102"/>
        <v>177.655</v>
      </c>
      <c r="E2189" s="3">
        <f t="shared" si="103"/>
        <v>179.46464646285312</v>
      </c>
      <c r="F2189" s="2">
        <v>337.78300000000002</v>
      </c>
      <c r="G2189" s="2">
        <f t="shared" si="104"/>
        <v>158.31835353714689</v>
      </c>
    </row>
    <row r="2190" spans="1:7" x14ac:dyDescent="0.25">
      <c r="A2190" s="2">
        <v>2189</v>
      </c>
      <c r="B2190" s="2">
        <v>178.51</v>
      </c>
      <c r="C2190" s="2">
        <v>177.82499999999999</v>
      </c>
      <c r="D2190" s="1">
        <f t="shared" si="102"/>
        <v>178.16749999999999</v>
      </c>
      <c r="E2190" s="3">
        <f t="shared" si="103"/>
        <v>179.46386269625273</v>
      </c>
      <c r="F2190" s="2">
        <v>343.39100000000002</v>
      </c>
      <c r="G2190" s="2">
        <f t="shared" si="104"/>
        <v>163.92713730374729</v>
      </c>
    </row>
    <row r="2191" spans="1:7" x14ac:dyDescent="0.25">
      <c r="A2191" s="2">
        <v>2190</v>
      </c>
      <c r="B2191" s="2">
        <v>179.53100000000001</v>
      </c>
      <c r="C2191" s="2">
        <v>177.351</v>
      </c>
      <c r="D2191" s="1">
        <f t="shared" si="102"/>
        <v>178.441</v>
      </c>
      <c r="E2191" s="3">
        <f t="shared" si="103"/>
        <v>179.4630775832</v>
      </c>
      <c r="F2191" s="2">
        <v>345.565</v>
      </c>
      <c r="G2191" s="2">
        <f t="shared" si="104"/>
        <v>166.10192241679999</v>
      </c>
    </row>
    <row r="2192" spans="1:7" x14ac:dyDescent="0.25">
      <c r="A2192" s="2">
        <v>2191</v>
      </c>
      <c r="B2192" s="2">
        <v>180.40799999999999</v>
      </c>
      <c r="C2192" s="2">
        <v>177.351</v>
      </c>
      <c r="D2192" s="1">
        <f t="shared" si="102"/>
        <v>178.87950000000001</v>
      </c>
      <c r="E2192" s="3">
        <f t="shared" si="103"/>
        <v>179.46229112189113</v>
      </c>
      <c r="F2192" s="2">
        <v>341.95699999999999</v>
      </c>
      <c r="G2192" s="2">
        <f t="shared" si="104"/>
        <v>162.49470887810887</v>
      </c>
    </row>
    <row r="2193" spans="1:7" x14ac:dyDescent="0.25">
      <c r="A2193" s="2">
        <v>2192</v>
      </c>
      <c r="B2193" s="2">
        <v>181.06100000000001</v>
      </c>
      <c r="C2193" s="2">
        <v>177.54400000000001</v>
      </c>
      <c r="D2193" s="1">
        <f t="shared" si="102"/>
        <v>179.30250000000001</v>
      </c>
      <c r="E2193" s="3">
        <f t="shared" si="103"/>
        <v>179.46150331052033</v>
      </c>
      <c r="F2193" s="2">
        <v>334.52199999999999</v>
      </c>
      <c r="G2193" s="2">
        <f t="shared" si="104"/>
        <v>155.06049668947966</v>
      </c>
    </row>
    <row r="2194" spans="1:7" x14ac:dyDescent="0.25">
      <c r="A2194" s="2">
        <v>2193</v>
      </c>
      <c r="B2194" s="2">
        <v>181.77600000000001</v>
      </c>
      <c r="C2194" s="2">
        <v>178.053</v>
      </c>
      <c r="D2194" s="1">
        <f t="shared" si="102"/>
        <v>179.9145</v>
      </c>
      <c r="E2194" s="3">
        <f t="shared" si="103"/>
        <v>179.46071414727993</v>
      </c>
      <c r="F2194" s="2">
        <v>326.69600000000003</v>
      </c>
      <c r="G2194" s="2">
        <f t="shared" si="104"/>
        <v>147.2352858527201</v>
      </c>
    </row>
    <row r="2195" spans="1:7" x14ac:dyDescent="0.25">
      <c r="A2195" s="2">
        <v>2194</v>
      </c>
      <c r="B2195" s="2">
        <v>182.06100000000001</v>
      </c>
      <c r="C2195" s="2">
        <v>178.702</v>
      </c>
      <c r="D2195" s="1">
        <f t="shared" si="102"/>
        <v>180.38150000000002</v>
      </c>
      <c r="E2195" s="3">
        <f t="shared" si="103"/>
        <v>179.45992363036032</v>
      </c>
      <c r="F2195" s="2">
        <v>322.13</v>
      </c>
      <c r="G2195" s="2">
        <f t="shared" si="104"/>
        <v>142.67007636963967</v>
      </c>
    </row>
    <row r="2196" spans="1:7" x14ac:dyDescent="0.25">
      <c r="A2196" s="2">
        <v>2195</v>
      </c>
      <c r="B2196" s="2">
        <v>182.16300000000001</v>
      </c>
      <c r="C2196" s="2">
        <v>179.57900000000001</v>
      </c>
      <c r="D2196" s="1">
        <f t="shared" si="102"/>
        <v>180.87100000000001</v>
      </c>
      <c r="E2196" s="3">
        <f t="shared" si="103"/>
        <v>179.45913175795002</v>
      </c>
      <c r="F2196" s="2">
        <v>322.65199999999999</v>
      </c>
      <c r="G2196" s="2">
        <f t="shared" si="104"/>
        <v>143.19286824204997</v>
      </c>
    </row>
    <row r="2197" spans="1:7" x14ac:dyDescent="0.25">
      <c r="A2197" s="2">
        <v>2196</v>
      </c>
      <c r="B2197" s="2">
        <v>181.857</v>
      </c>
      <c r="C2197" s="2">
        <v>180.596</v>
      </c>
      <c r="D2197" s="1">
        <f t="shared" si="102"/>
        <v>181.22649999999999</v>
      </c>
      <c r="E2197" s="3">
        <f t="shared" si="103"/>
        <v>179.45833852823554</v>
      </c>
      <c r="F2197" s="2">
        <v>325.78300000000002</v>
      </c>
      <c r="G2197" s="2">
        <f t="shared" si="104"/>
        <v>146.32466147176447</v>
      </c>
    </row>
    <row r="2198" spans="1:7" x14ac:dyDescent="0.25">
      <c r="A2198" s="2">
        <v>2197</v>
      </c>
      <c r="B2198" s="2">
        <v>181.53100000000001</v>
      </c>
      <c r="C2198" s="2">
        <v>181.93</v>
      </c>
      <c r="D2198" s="1">
        <f t="shared" si="102"/>
        <v>181.73050000000001</v>
      </c>
      <c r="E2198" s="3">
        <f t="shared" si="103"/>
        <v>179.45754393940152</v>
      </c>
      <c r="F2198" s="2">
        <v>330.17399999999998</v>
      </c>
      <c r="G2198" s="2">
        <f t="shared" si="104"/>
        <v>150.71645606059846</v>
      </c>
    </row>
    <row r="2199" spans="1:7" x14ac:dyDescent="0.25">
      <c r="A2199" s="2">
        <v>2198</v>
      </c>
      <c r="B2199" s="2">
        <v>181.22399999999999</v>
      </c>
      <c r="C2199" s="2">
        <v>183.035</v>
      </c>
      <c r="D2199" s="1">
        <f t="shared" si="102"/>
        <v>182.12950000000001</v>
      </c>
      <c r="E2199" s="3">
        <f t="shared" si="103"/>
        <v>179.45674798963074</v>
      </c>
      <c r="F2199" s="2">
        <v>334.39100000000002</v>
      </c>
      <c r="G2199" s="2">
        <f t="shared" si="104"/>
        <v>154.93425201036928</v>
      </c>
    </row>
    <row r="2200" spans="1:7" x14ac:dyDescent="0.25">
      <c r="A2200" s="2">
        <v>2199</v>
      </c>
      <c r="B2200" s="2">
        <v>180.91800000000001</v>
      </c>
      <c r="C2200" s="2">
        <v>183.63200000000001</v>
      </c>
      <c r="D2200" s="1">
        <f t="shared" si="102"/>
        <v>182.27500000000001</v>
      </c>
      <c r="E2200" s="3">
        <f t="shared" si="103"/>
        <v>179.45595067710394</v>
      </c>
      <c r="F2200" s="2">
        <v>338.82600000000002</v>
      </c>
      <c r="G2200" s="2">
        <f t="shared" si="104"/>
        <v>159.37004932289608</v>
      </c>
    </row>
    <row r="2201" spans="1:7" x14ac:dyDescent="0.25">
      <c r="A2201" s="2">
        <v>2200</v>
      </c>
      <c r="B2201" s="2">
        <v>180.63300000000001</v>
      </c>
      <c r="C2201" s="2">
        <v>183.71899999999999</v>
      </c>
      <c r="D2201" s="1">
        <f t="shared" si="102"/>
        <v>182.17599999999999</v>
      </c>
      <c r="E2201" s="3">
        <f t="shared" si="103"/>
        <v>179.455152</v>
      </c>
      <c r="F2201" s="2">
        <v>343.95699999999999</v>
      </c>
      <c r="G2201" s="2">
        <f t="shared" si="104"/>
        <v>164.501848</v>
      </c>
    </row>
    <row r="2202" spans="1:7" x14ac:dyDescent="0.25">
      <c r="A2202" s="2">
        <v>2201</v>
      </c>
      <c r="B2202" s="2">
        <v>180.12200000000001</v>
      </c>
      <c r="C2202" s="2">
        <v>183.26300000000001</v>
      </c>
      <c r="D2202" s="1">
        <f t="shared" si="102"/>
        <v>181.6925</v>
      </c>
      <c r="E2202" s="3">
        <f t="shared" si="103"/>
        <v>179.45435195649594</v>
      </c>
      <c r="F2202" s="2">
        <v>348.65199999999999</v>
      </c>
      <c r="G2202" s="2">
        <f t="shared" si="104"/>
        <v>169.19764804350405</v>
      </c>
    </row>
    <row r="2203" spans="1:7" x14ac:dyDescent="0.25">
      <c r="A2203" s="2">
        <v>2202</v>
      </c>
      <c r="B2203" s="2">
        <v>179.714</v>
      </c>
      <c r="C2203" s="2">
        <v>182.596</v>
      </c>
      <c r="D2203" s="1">
        <f t="shared" si="102"/>
        <v>181.155</v>
      </c>
      <c r="E2203" s="3">
        <f t="shared" si="103"/>
        <v>179.45355054476673</v>
      </c>
      <c r="F2203" s="2">
        <v>351.565</v>
      </c>
      <c r="G2203" s="2">
        <f t="shared" si="104"/>
        <v>172.11144945523327</v>
      </c>
    </row>
    <row r="2204" spans="1:7" x14ac:dyDescent="0.25">
      <c r="A2204" s="2">
        <v>2203</v>
      </c>
      <c r="B2204" s="2">
        <v>179.22399999999999</v>
      </c>
      <c r="C2204" s="2">
        <v>182.035</v>
      </c>
      <c r="D2204" s="1">
        <f t="shared" si="102"/>
        <v>180.62950000000001</v>
      </c>
      <c r="E2204" s="3">
        <f t="shared" si="103"/>
        <v>179.45274776298552</v>
      </c>
      <c r="F2204" s="2">
        <v>351.78300000000002</v>
      </c>
      <c r="G2204" s="2">
        <f t="shared" si="104"/>
        <v>172.33025223701449</v>
      </c>
    </row>
    <row r="2205" spans="1:7" x14ac:dyDescent="0.25">
      <c r="A2205" s="2">
        <v>2204</v>
      </c>
      <c r="B2205" s="2">
        <v>178.714</v>
      </c>
      <c r="C2205" s="2">
        <v>181.43899999999999</v>
      </c>
      <c r="D2205" s="1">
        <f t="shared" si="102"/>
        <v>180.07650000000001</v>
      </c>
      <c r="E2205" s="3">
        <f t="shared" si="103"/>
        <v>179.45194360932354</v>
      </c>
      <c r="F2205" s="2">
        <v>350.34800000000001</v>
      </c>
      <c r="G2205" s="2">
        <f t="shared" si="104"/>
        <v>170.89605639067648</v>
      </c>
    </row>
    <row r="2206" spans="1:7" x14ac:dyDescent="0.25">
      <c r="A2206" s="2">
        <v>2205</v>
      </c>
      <c r="B2206" s="2">
        <v>178.30600000000001</v>
      </c>
      <c r="C2206" s="2">
        <v>180.667</v>
      </c>
      <c r="D2206" s="1">
        <f t="shared" si="102"/>
        <v>179.48650000000001</v>
      </c>
      <c r="E2206" s="3">
        <f t="shared" si="103"/>
        <v>179.45113808195001</v>
      </c>
      <c r="F2206" s="2">
        <v>348.65199999999999</v>
      </c>
      <c r="G2206" s="2">
        <f t="shared" si="104"/>
        <v>169.20086191804998</v>
      </c>
    </row>
    <row r="2207" spans="1:7" x14ac:dyDescent="0.25">
      <c r="A2207" s="2">
        <v>2206</v>
      </c>
      <c r="B2207" s="2">
        <v>178.12200000000001</v>
      </c>
      <c r="C2207" s="2">
        <v>180.035</v>
      </c>
      <c r="D2207" s="1">
        <f t="shared" si="102"/>
        <v>179.07850000000002</v>
      </c>
      <c r="E2207" s="3">
        <f t="shared" si="103"/>
        <v>179.45033117903233</v>
      </c>
      <c r="F2207" s="2">
        <v>347.73899999999998</v>
      </c>
      <c r="G2207" s="2">
        <f t="shared" si="104"/>
        <v>168.28866882096764</v>
      </c>
    </row>
    <row r="2208" spans="1:7" x14ac:dyDescent="0.25">
      <c r="A2208" s="2">
        <v>2207</v>
      </c>
      <c r="B2208" s="2">
        <v>178.79599999999999</v>
      </c>
      <c r="C2208" s="2">
        <v>179.702</v>
      </c>
      <c r="D2208" s="1">
        <f t="shared" si="102"/>
        <v>179.249</v>
      </c>
      <c r="E2208" s="3">
        <f t="shared" si="103"/>
        <v>179.44952289873592</v>
      </c>
      <c r="F2208" s="2">
        <v>348.17399999999998</v>
      </c>
      <c r="G2208" s="2">
        <f t="shared" si="104"/>
        <v>168.72447710126406</v>
      </c>
    </row>
    <row r="2209" spans="1:7" x14ac:dyDescent="0.25">
      <c r="A2209" s="2">
        <v>2208</v>
      </c>
      <c r="B2209" s="2">
        <v>179.857</v>
      </c>
      <c r="C2209" s="2">
        <v>179.684</v>
      </c>
      <c r="D2209" s="1">
        <f t="shared" si="102"/>
        <v>179.7705</v>
      </c>
      <c r="E2209" s="3">
        <f t="shared" si="103"/>
        <v>179.44871323922433</v>
      </c>
      <c r="F2209" s="2">
        <v>349.39100000000002</v>
      </c>
      <c r="G2209" s="2">
        <f t="shared" si="104"/>
        <v>169.94228676077569</v>
      </c>
    </row>
    <row r="2210" spans="1:7" x14ac:dyDescent="0.25">
      <c r="A2210" s="2">
        <v>2209</v>
      </c>
      <c r="B2210" s="2">
        <v>181</v>
      </c>
      <c r="C2210" s="2">
        <v>180.035</v>
      </c>
      <c r="D2210" s="1">
        <f t="shared" si="102"/>
        <v>180.51749999999998</v>
      </c>
      <c r="E2210" s="3">
        <f t="shared" si="103"/>
        <v>179.44790219865914</v>
      </c>
      <c r="F2210" s="2">
        <v>350.60899999999998</v>
      </c>
      <c r="G2210" s="2">
        <f t="shared" si="104"/>
        <v>171.16109780134084</v>
      </c>
    </row>
    <row r="2211" spans="1:7" x14ac:dyDescent="0.25">
      <c r="A2211" s="2">
        <v>2210</v>
      </c>
      <c r="B2211" s="2">
        <v>181.49</v>
      </c>
      <c r="C2211" s="2">
        <v>180.36799999999999</v>
      </c>
      <c r="D2211" s="1">
        <f t="shared" si="102"/>
        <v>180.929</v>
      </c>
      <c r="E2211" s="3">
        <f t="shared" si="103"/>
        <v>179.4470897752</v>
      </c>
      <c r="F2211" s="2">
        <v>351.65199999999999</v>
      </c>
      <c r="G2211" s="2">
        <f t="shared" si="104"/>
        <v>172.20491022479999</v>
      </c>
    </row>
    <row r="2212" spans="1:7" x14ac:dyDescent="0.25">
      <c r="A2212" s="2">
        <v>2211</v>
      </c>
      <c r="B2212" s="2">
        <v>181.16300000000001</v>
      </c>
      <c r="C2212" s="2">
        <v>180.36799999999999</v>
      </c>
      <c r="D2212" s="1">
        <f t="shared" si="102"/>
        <v>180.7655</v>
      </c>
      <c r="E2212" s="3">
        <f t="shared" si="103"/>
        <v>179.44627596700474</v>
      </c>
      <c r="F2212" s="2">
        <v>352.52199999999999</v>
      </c>
      <c r="G2212" s="2">
        <f t="shared" si="104"/>
        <v>173.07572403299525</v>
      </c>
    </row>
    <row r="2213" spans="1:7" x14ac:dyDescent="0.25">
      <c r="A2213" s="2">
        <v>2212</v>
      </c>
      <c r="B2213" s="2">
        <v>180.30600000000001</v>
      </c>
      <c r="C2213" s="2">
        <v>179.80699999999999</v>
      </c>
      <c r="D2213" s="1">
        <f t="shared" si="102"/>
        <v>180.0565</v>
      </c>
      <c r="E2213" s="3">
        <f t="shared" si="103"/>
        <v>179.44546077222913</v>
      </c>
      <c r="F2213" s="2">
        <v>353.26100000000002</v>
      </c>
      <c r="G2213" s="2">
        <f t="shared" si="104"/>
        <v>173.8155392277709</v>
      </c>
    </row>
    <row r="2214" spans="1:7" x14ac:dyDescent="0.25">
      <c r="A2214" s="2">
        <v>2213</v>
      </c>
      <c r="B2214" s="2">
        <v>179.34700000000001</v>
      </c>
      <c r="C2214" s="2">
        <v>178.73699999999999</v>
      </c>
      <c r="D2214" s="1">
        <f t="shared" si="102"/>
        <v>179.042</v>
      </c>
      <c r="E2214" s="3">
        <f t="shared" si="103"/>
        <v>179.44464418902714</v>
      </c>
      <c r="F2214" s="2">
        <v>354.04300000000001</v>
      </c>
      <c r="G2214" s="2">
        <f t="shared" si="104"/>
        <v>174.59835581097286</v>
      </c>
    </row>
    <row r="2215" spans="1:7" x14ac:dyDescent="0.25">
      <c r="A2215" s="2">
        <v>2214</v>
      </c>
      <c r="B2215" s="2">
        <v>178.44900000000001</v>
      </c>
      <c r="C2215" s="2">
        <v>177.82499999999999</v>
      </c>
      <c r="D2215" s="1">
        <f t="shared" si="102"/>
        <v>178.137</v>
      </c>
      <c r="E2215" s="3">
        <f t="shared" si="103"/>
        <v>179.44382621555073</v>
      </c>
      <c r="F2215" s="2">
        <v>354.52199999999999</v>
      </c>
      <c r="G2215" s="2">
        <f t="shared" si="104"/>
        <v>175.07817378444926</v>
      </c>
    </row>
    <row r="2216" spans="1:7" x14ac:dyDescent="0.25">
      <c r="A2216" s="2">
        <v>2215</v>
      </c>
      <c r="B2216" s="2">
        <v>177.63300000000001</v>
      </c>
      <c r="C2216" s="2">
        <v>177.47399999999999</v>
      </c>
      <c r="D2216" s="1">
        <f t="shared" si="102"/>
        <v>177.55349999999999</v>
      </c>
      <c r="E2216" s="3">
        <f t="shared" si="103"/>
        <v>179.44300684995002</v>
      </c>
      <c r="F2216" s="2">
        <v>355</v>
      </c>
      <c r="G2216" s="2">
        <f t="shared" si="104"/>
        <v>175.55699315004998</v>
      </c>
    </row>
    <row r="2217" spans="1:7" x14ac:dyDescent="0.25">
      <c r="A2217" s="2">
        <v>2216</v>
      </c>
      <c r="B2217" s="2">
        <v>176.91800000000001</v>
      </c>
      <c r="C2217" s="2">
        <v>178.17500000000001</v>
      </c>
      <c r="D2217" s="1">
        <f t="shared" si="102"/>
        <v>177.54650000000001</v>
      </c>
      <c r="E2217" s="3">
        <f t="shared" si="103"/>
        <v>179.44218609037313</v>
      </c>
      <c r="F2217" s="2">
        <v>355.435</v>
      </c>
      <c r="G2217" s="2">
        <f t="shared" si="104"/>
        <v>175.99281390962688</v>
      </c>
    </row>
    <row r="2218" spans="1:7" x14ac:dyDescent="0.25">
      <c r="A2218" s="2">
        <v>2217</v>
      </c>
      <c r="B2218" s="2">
        <v>176.38800000000001</v>
      </c>
      <c r="C2218" s="2">
        <v>179.49100000000001</v>
      </c>
      <c r="D2218" s="1">
        <f t="shared" si="102"/>
        <v>177.93950000000001</v>
      </c>
      <c r="E2218" s="3">
        <f t="shared" si="103"/>
        <v>179.44136393496632</v>
      </c>
      <c r="F2218" s="2">
        <v>355.82600000000002</v>
      </c>
      <c r="G2218" s="2">
        <f t="shared" si="104"/>
        <v>176.3846360650337</v>
      </c>
    </row>
    <row r="2219" spans="1:7" x14ac:dyDescent="0.25">
      <c r="A2219" s="2">
        <v>2218</v>
      </c>
      <c r="B2219" s="2">
        <v>176</v>
      </c>
      <c r="C2219" s="2">
        <v>180.80699999999999</v>
      </c>
      <c r="D2219" s="1">
        <f t="shared" si="102"/>
        <v>178.40350000000001</v>
      </c>
      <c r="E2219" s="3">
        <f t="shared" si="103"/>
        <v>179.44054038187392</v>
      </c>
      <c r="F2219" s="2">
        <v>355.95699999999999</v>
      </c>
      <c r="G2219" s="2">
        <f t="shared" si="104"/>
        <v>176.51645961812608</v>
      </c>
    </row>
    <row r="2220" spans="1:7" x14ac:dyDescent="0.25">
      <c r="A2220" s="2">
        <v>2219</v>
      </c>
      <c r="B2220" s="2">
        <v>175.91800000000001</v>
      </c>
      <c r="C2220" s="2">
        <v>181.52600000000001</v>
      </c>
      <c r="D2220" s="1">
        <f t="shared" si="102"/>
        <v>178.72200000000001</v>
      </c>
      <c r="E2220" s="3">
        <f t="shared" si="103"/>
        <v>179.43971542923833</v>
      </c>
      <c r="F2220" s="2">
        <v>356.65199999999999</v>
      </c>
      <c r="G2220" s="2">
        <f t="shared" si="104"/>
        <v>177.21228457076165</v>
      </c>
    </row>
    <row r="2221" spans="1:7" x14ac:dyDescent="0.25">
      <c r="A2221" s="2">
        <v>2220</v>
      </c>
      <c r="B2221" s="2">
        <v>176.02</v>
      </c>
      <c r="C2221" s="2">
        <v>181.316</v>
      </c>
      <c r="D2221" s="1">
        <f t="shared" si="102"/>
        <v>178.66800000000001</v>
      </c>
      <c r="E2221" s="3">
        <f t="shared" si="103"/>
        <v>179.43888907520002</v>
      </c>
      <c r="F2221" s="2">
        <v>357.52199999999999</v>
      </c>
      <c r="G2221" s="2">
        <f t="shared" si="104"/>
        <v>178.08311092479997</v>
      </c>
    </row>
    <row r="2222" spans="1:7" x14ac:dyDescent="0.25">
      <c r="A2222" s="2">
        <v>2221</v>
      </c>
      <c r="B2222" s="2">
        <v>176.40799999999999</v>
      </c>
      <c r="C2222" s="2">
        <v>180.57900000000001</v>
      </c>
      <c r="D2222" s="1">
        <f t="shared" si="102"/>
        <v>178.49349999999998</v>
      </c>
      <c r="E2222" s="3">
        <f t="shared" si="103"/>
        <v>179.43806131789754</v>
      </c>
      <c r="F2222" s="2">
        <v>357.565</v>
      </c>
      <c r="G2222" s="2">
        <f t="shared" si="104"/>
        <v>178.12693868210246</v>
      </c>
    </row>
    <row r="2223" spans="1:7" x14ac:dyDescent="0.25">
      <c r="A2223" s="2">
        <v>2222</v>
      </c>
      <c r="B2223" s="2">
        <v>176.959</v>
      </c>
      <c r="C2223" s="2">
        <v>179.73699999999999</v>
      </c>
      <c r="D2223" s="1">
        <f t="shared" si="102"/>
        <v>178.34800000000001</v>
      </c>
      <c r="E2223" s="3">
        <f t="shared" si="103"/>
        <v>179.43723215546754</v>
      </c>
      <c r="F2223" s="2">
        <v>356</v>
      </c>
      <c r="G2223" s="2">
        <f t="shared" si="104"/>
        <v>176.56276784453246</v>
      </c>
    </row>
    <row r="2224" spans="1:7" x14ac:dyDescent="0.25">
      <c r="A2224" s="2">
        <v>2223</v>
      </c>
      <c r="B2224" s="2">
        <v>178.02</v>
      </c>
      <c r="C2224" s="2">
        <v>179.298</v>
      </c>
      <c r="D2224" s="1">
        <f t="shared" si="102"/>
        <v>178.65899999999999</v>
      </c>
      <c r="E2224" s="3">
        <f t="shared" si="103"/>
        <v>179.43640158604472</v>
      </c>
      <c r="F2224" s="2">
        <v>351.39100000000002</v>
      </c>
      <c r="G2224" s="2">
        <f t="shared" si="104"/>
        <v>171.9545984139553</v>
      </c>
    </row>
    <row r="2225" spans="1:7" x14ac:dyDescent="0.25">
      <c r="A2225" s="2">
        <v>2224</v>
      </c>
      <c r="B2225" s="2">
        <v>179.44900000000001</v>
      </c>
      <c r="C2225" s="2">
        <v>179.08799999999999</v>
      </c>
      <c r="D2225" s="1">
        <f t="shared" si="102"/>
        <v>179.26850000000002</v>
      </c>
      <c r="E2225" s="3">
        <f t="shared" si="103"/>
        <v>179.43556960776192</v>
      </c>
      <c r="F2225" s="2">
        <v>344.87</v>
      </c>
      <c r="G2225" s="2">
        <f t="shared" si="104"/>
        <v>165.43443039223808</v>
      </c>
    </row>
    <row r="2226" spans="1:7" x14ac:dyDescent="0.25">
      <c r="A2226" s="2">
        <v>2225</v>
      </c>
      <c r="B2226" s="2">
        <v>180.79599999999999</v>
      </c>
      <c r="C2226" s="2">
        <v>178.965</v>
      </c>
      <c r="D2226" s="1">
        <f t="shared" si="102"/>
        <v>179.88049999999998</v>
      </c>
      <c r="E2226" s="3">
        <f t="shared" si="103"/>
        <v>179.43473621875</v>
      </c>
      <c r="F2226" s="2">
        <v>338</v>
      </c>
      <c r="G2226" s="2">
        <f t="shared" si="104"/>
        <v>158.56526378125</v>
      </c>
    </row>
    <row r="2227" spans="1:7" x14ac:dyDescent="0.25">
      <c r="A2227" s="2">
        <v>2226</v>
      </c>
      <c r="B2227" s="2">
        <v>181.571</v>
      </c>
      <c r="C2227" s="2">
        <v>178.982</v>
      </c>
      <c r="D2227" s="1">
        <f t="shared" si="102"/>
        <v>180.2765</v>
      </c>
      <c r="E2227" s="3">
        <f t="shared" si="103"/>
        <v>179.43390141713792</v>
      </c>
      <c r="F2227" s="2">
        <v>332.435</v>
      </c>
      <c r="G2227" s="2">
        <f t="shared" si="104"/>
        <v>153.00109858286208</v>
      </c>
    </row>
    <row r="2228" spans="1:7" x14ac:dyDescent="0.25">
      <c r="A2228" s="2">
        <v>2227</v>
      </c>
      <c r="B2228" s="2">
        <v>181.30600000000001</v>
      </c>
      <c r="C2228" s="2">
        <v>179.26300000000001</v>
      </c>
      <c r="D2228" s="1">
        <f t="shared" si="102"/>
        <v>180.28450000000001</v>
      </c>
      <c r="E2228" s="3">
        <f t="shared" si="103"/>
        <v>179.43306520105273</v>
      </c>
      <c r="F2228" s="2">
        <v>328.69600000000003</v>
      </c>
      <c r="G2228" s="2">
        <f t="shared" si="104"/>
        <v>149.2629347989473</v>
      </c>
    </row>
    <row r="2229" spans="1:7" x14ac:dyDescent="0.25">
      <c r="A2229" s="2">
        <v>2228</v>
      </c>
      <c r="B2229" s="2">
        <v>180.53100000000001</v>
      </c>
      <c r="C2229" s="2">
        <v>180.10499999999999</v>
      </c>
      <c r="D2229" s="1">
        <f t="shared" si="102"/>
        <v>180.31799999999998</v>
      </c>
      <c r="E2229" s="3">
        <f t="shared" si="103"/>
        <v>179.43222756861954</v>
      </c>
      <c r="F2229" s="2">
        <v>325.65199999999999</v>
      </c>
      <c r="G2229" s="2">
        <f t="shared" si="104"/>
        <v>146.21977243138045</v>
      </c>
    </row>
    <row r="2230" spans="1:7" x14ac:dyDescent="0.25">
      <c r="A2230" s="2">
        <v>2229</v>
      </c>
      <c r="B2230" s="2">
        <v>179.69399999999999</v>
      </c>
      <c r="C2230" s="2">
        <v>181.298</v>
      </c>
      <c r="D2230" s="1">
        <f t="shared" si="102"/>
        <v>180.49599999999998</v>
      </c>
      <c r="E2230" s="3">
        <f t="shared" si="103"/>
        <v>179.43138851796152</v>
      </c>
      <c r="F2230" s="2">
        <v>323.08699999999999</v>
      </c>
      <c r="G2230" s="2">
        <f t="shared" si="104"/>
        <v>143.65561148203847</v>
      </c>
    </row>
    <row r="2231" spans="1:7" x14ac:dyDescent="0.25">
      <c r="A2231" s="2">
        <v>2230</v>
      </c>
      <c r="B2231" s="2">
        <v>179.16300000000001</v>
      </c>
      <c r="C2231" s="2">
        <v>182.22800000000001</v>
      </c>
      <c r="D2231" s="1">
        <f t="shared" si="102"/>
        <v>180.69550000000001</v>
      </c>
      <c r="E2231" s="3">
        <f t="shared" si="103"/>
        <v>179.43054804720001</v>
      </c>
      <c r="F2231" s="2">
        <v>321.78300000000002</v>
      </c>
      <c r="G2231" s="2">
        <f t="shared" si="104"/>
        <v>142.35245195280001</v>
      </c>
    </row>
    <row r="2232" spans="1:7" x14ac:dyDescent="0.25">
      <c r="A2232" s="2">
        <v>2231</v>
      </c>
      <c r="B2232" s="2">
        <v>179.327</v>
      </c>
      <c r="C2232" s="2">
        <v>182.73699999999999</v>
      </c>
      <c r="D2232" s="1">
        <f t="shared" si="102"/>
        <v>181.03199999999998</v>
      </c>
      <c r="E2232" s="3">
        <f t="shared" si="103"/>
        <v>179.42970615445432</v>
      </c>
      <c r="F2232" s="2">
        <v>322.04300000000001</v>
      </c>
      <c r="G2232" s="2">
        <f t="shared" si="104"/>
        <v>142.61329384554568</v>
      </c>
    </row>
    <row r="2233" spans="1:7" x14ac:dyDescent="0.25">
      <c r="A2233" s="2">
        <v>2232</v>
      </c>
      <c r="B2233" s="2">
        <v>179.755</v>
      </c>
      <c r="C2233" s="2">
        <v>182.316</v>
      </c>
      <c r="D2233" s="1">
        <f t="shared" si="102"/>
        <v>181.03550000000001</v>
      </c>
      <c r="E2233" s="3">
        <f t="shared" si="103"/>
        <v>179.42886283784193</v>
      </c>
      <c r="F2233" s="2">
        <v>323.65199999999999</v>
      </c>
      <c r="G2233" s="2">
        <f t="shared" si="104"/>
        <v>144.22313716215805</v>
      </c>
    </row>
    <row r="2234" spans="1:7" x14ac:dyDescent="0.25">
      <c r="A2234" s="2">
        <v>2233</v>
      </c>
      <c r="B2234" s="2">
        <v>180.16300000000001</v>
      </c>
      <c r="C2234" s="2">
        <v>181.316</v>
      </c>
      <c r="D2234" s="1">
        <f t="shared" si="102"/>
        <v>180.73950000000002</v>
      </c>
      <c r="E2234" s="3">
        <f t="shared" si="103"/>
        <v>179.42801809547834</v>
      </c>
      <c r="F2234" s="2">
        <v>324.95699999999999</v>
      </c>
      <c r="G2234" s="2">
        <f t="shared" si="104"/>
        <v>145.52898190452166</v>
      </c>
    </row>
    <row r="2235" spans="1:7" x14ac:dyDescent="0.25">
      <c r="A2235" s="2">
        <v>2234</v>
      </c>
      <c r="B2235" s="2">
        <v>180.12200000000001</v>
      </c>
      <c r="C2235" s="2">
        <v>180.28100000000001</v>
      </c>
      <c r="D2235" s="1">
        <f t="shared" si="102"/>
        <v>180.20150000000001</v>
      </c>
      <c r="E2235" s="3">
        <f t="shared" si="103"/>
        <v>179.42717192547713</v>
      </c>
      <c r="F2235" s="2">
        <v>323.82600000000002</v>
      </c>
      <c r="G2235" s="2">
        <f t="shared" si="104"/>
        <v>144.3988280745229</v>
      </c>
    </row>
    <row r="2236" spans="1:7" x14ac:dyDescent="0.25">
      <c r="A2236" s="2">
        <v>2235</v>
      </c>
      <c r="B2236" s="2">
        <v>179.16300000000001</v>
      </c>
      <c r="C2236" s="2">
        <v>179.56100000000001</v>
      </c>
      <c r="D2236" s="1">
        <f t="shared" si="102"/>
        <v>179.36200000000002</v>
      </c>
      <c r="E2236" s="3">
        <f t="shared" si="103"/>
        <v>179.42632432595002</v>
      </c>
      <c r="F2236" s="2">
        <v>318.65199999999999</v>
      </c>
      <c r="G2236" s="2">
        <f t="shared" si="104"/>
        <v>139.22567567404997</v>
      </c>
    </row>
    <row r="2237" spans="1:7" x14ac:dyDescent="0.25">
      <c r="A2237" s="2">
        <v>2236</v>
      </c>
      <c r="B2237" s="2">
        <v>177.83699999999999</v>
      </c>
      <c r="C2237" s="2">
        <v>179.45599999999999</v>
      </c>
      <c r="D2237" s="1">
        <f t="shared" si="102"/>
        <v>178.6465</v>
      </c>
      <c r="E2237" s="3">
        <f t="shared" si="103"/>
        <v>179.42547529500672</v>
      </c>
      <c r="F2237" s="2">
        <v>311.13</v>
      </c>
      <c r="G2237" s="2">
        <f t="shared" si="104"/>
        <v>131.70452470499328</v>
      </c>
    </row>
    <row r="2238" spans="1:7" x14ac:dyDescent="0.25">
      <c r="A2238" s="2">
        <v>2237</v>
      </c>
      <c r="B2238" s="2">
        <v>176.36699999999999</v>
      </c>
      <c r="C2238" s="2">
        <v>179.50899999999999</v>
      </c>
      <c r="D2238" s="1">
        <f t="shared" si="102"/>
        <v>177.93799999999999</v>
      </c>
      <c r="E2238" s="3">
        <f t="shared" si="103"/>
        <v>179.42462483075514</v>
      </c>
      <c r="F2238" s="2">
        <v>303.69600000000003</v>
      </c>
      <c r="G2238" s="2">
        <f t="shared" si="104"/>
        <v>124.27137516924489</v>
      </c>
    </row>
    <row r="2239" spans="1:7" x14ac:dyDescent="0.25">
      <c r="A2239" s="2">
        <v>2238</v>
      </c>
      <c r="B2239" s="2">
        <v>175.46899999999999</v>
      </c>
      <c r="C2239" s="2">
        <v>179.86</v>
      </c>
      <c r="D2239" s="1">
        <f t="shared" si="102"/>
        <v>177.6645</v>
      </c>
      <c r="E2239" s="3">
        <f t="shared" si="103"/>
        <v>179.42377293130113</v>
      </c>
      <c r="F2239" s="2">
        <v>299.73899999999998</v>
      </c>
      <c r="G2239" s="2">
        <f t="shared" si="104"/>
        <v>120.31522706869885</v>
      </c>
    </row>
    <row r="2240" spans="1:7" x14ac:dyDescent="0.25">
      <c r="A2240" s="2">
        <v>2239</v>
      </c>
      <c r="B2240" s="2">
        <v>175.30600000000001</v>
      </c>
      <c r="C2240" s="2">
        <v>179.982</v>
      </c>
      <c r="D2240" s="1">
        <f t="shared" si="102"/>
        <v>177.64400000000001</v>
      </c>
      <c r="E2240" s="3">
        <f t="shared" si="103"/>
        <v>179.42291959474872</v>
      </c>
      <c r="F2240" s="2">
        <v>300.26100000000002</v>
      </c>
      <c r="G2240" s="2">
        <f t="shared" si="104"/>
        <v>120.8380804052513</v>
      </c>
    </row>
    <row r="2241" spans="1:7" x14ac:dyDescent="0.25">
      <c r="A2241" s="2">
        <v>2240</v>
      </c>
      <c r="B2241" s="2">
        <v>175.46899999999999</v>
      </c>
      <c r="C2241" s="2">
        <v>180.053</v>
      </c>
      <c r="D2241" s="1">
        <f t="shared" si="102"/>
        <v>177.761</v>
      </c>
      <c r="E2241" s="3">
        <f t="shared" si="103"/>
        <v>179.42206481920002</v>
      </c>
      <c r="F2241" s="2">
        <v>303.69600000000003</v>
      </c>
      <c r="G2241" s="2">
        <f t="shared" si="104"/>
        <v>124.27393518080001</v>
      </c>
    </row>
    <row r="2242" spans="1:7" x14ac:dyDescent="0.25">
      <c r="A2242" s="2">
        <v>2241</v>
      </c>
      <c r="B2242" s="2">
        <v>175.898</v>
      </c>
      <c r="C2242" s="2">
        <v>180.08799999999999</v>
      </c>
      <c r="D2242" s="1">
        <f t="shared" ref="D2242:D2305" si="105">(B2242+C2242)/2</f>
        <v>177.99299999999999</v>
      </c>
      <c r="E2242" s="3">
        <f t="shared" ref="E2242:E2305" si="106" xml:space="preserve"> -0.00000000000008*A2242^4 + 0.0000000004*A2242^3 - 0.000001*A2242^2 + 0.0012*A2242 + 179.27</f>
        <v>179.42120860275514</v>
      </c>
      <c r="F2242" s="2">
        <v>307.95699999999999</v>
      </c>
      <c r="G2242" s="2">
        <f t="shared" ref="G2242:G2305" si="107">F2242-E2242</f>
        <v>128.53579139724485</v>
      </c>
    </row>
    <row r="2243" spans="1:7" x14ac:dyDescent="0.25">
      <c r="A2243" s="2">
        <v>2242</v>
      </c>
      <c r="B2243" s="2">
        <v>176.69399999999999</v>
      </c>
      <c r="C2243" s="2">
        <v>180.10499999999999</v>
      </c>
      <c r="D2243" s="1">
        <f t="shared" si="105"/>
        <v>178.39949999999999</v>
      </c>
      <c r="E2243" s="3">
        <f t="shared" si="106"/>
        <v>179.42035094351232</v>
      </c>
      <c r="F2243" s="2">
        <v>310.52199999999999</v>
      </c>
      <c r="G2243" s="2">
        <f t="shared" si="107"/>
        <v>131.10164905648767</v>
      </c>
    </row>
    <row r="2244" spans="1:7" x14ac:dyDescent="0.25">
      <c r="A2244" s="2">
        <v>2243</v>
      </c>
      <c r="B2244" s="2">
        <v>177.93899999999999</v>
      </c>
      <c r="C2244" s="2">
        <v>179.89500000000001</v>
      </c>
      <c r="D2244" s="1">
        <f t="shared" si="105"/>
        <v>178.917</v>
      </c>
      <c r="E2244" s="3">
        <f t="shared" si="106"/>
        <v>179.41949183956794</v>
      </c>
      <c r="F2244" s="2">
        <v>311.52199999999999</v>
      </c>
      <c r="G2244" s="2">
        <f t="shared" si="107"/>
        <v>132.10250816043205</v>
      </c>
    </row>
    <row r="2245" spans="1:7" x14ac:dyDescent="0.25">
      <c r="A2245" s="2">
        <v>2244</v>
      </c>
      <c r="B2245" s="2">
        <v>179.755</v>
      </c>
      <c r="C2245" s="2">
        <v>179.404</v>
      </c>
      <c r="D2245" s="1">
        <f t="shared" si="105"/>
        <v>179.5795</v>
      </c>
      <c r="E2245" s="3">
        <f t="shared" si="106"/>
        <v>179.41863128901633</v>
      </c>
      <c r="F2245" s="2">
        <v>311.21699999999998</v>
      </c>
      <c r="G2245" s="2">
        <f t="shared" si="107"/>
        <v>131.79836871098365</v>
      </c>
    </row>
    <row r="2246" spans="1:7" x14ac:dyDescent="0.25">
      <c r="A2246" s="2">
        <v>2245</v>
      </c>
      <c r="B2246" s="2">
        <v>181.327</v>
      </c>
      <c r="C2246" s="2">
        <v>178.702</v>
      </c>
      <c r="D2246" s="1">
        <f t="shared" si="105"/>
        <v>180.0145</v>
      </c>
      <c r="E2246" s="3">
        <f t="shared" si="106"/>
        <v>179.41776928995</v>
      </c>
      <c r="F2246" s="2">
        <v>310.30399999999997</v>
      </c>
      <c r="G2246" s="2">
        <f t="shared" si="107"/>
        <v>130.88623071004997</v>
      </c>
    </row>
    <row r="2247" spans="1:7" x14ac:dyDescent="0.25">
      <c r="A2247" s="2">
        <v>2246</v>
      </c>
      <c r="B2247" s="2">
        <v>182</v>
      </c>
      <c r="C2247" s="2">
        <v>178.053</v>
      </c>
      <c r="D2247" s="1">
        <f t="shared" si="105"/>
        <v>180.0265</v>
      </c>
      <c r="E2247" s="3">
        <f t="shared" si="106"/>
        <v>179.41690584045952</v>
      </c>
      <c r="F2247" s="2">
        <v>308.565</v>
      </c>
      <c r="G2247" s="2">
        <f t="shared" si="107"/>
        <v>129.14809415954048</v>
      </c>
    </row>
    <row r="2248" spans="1:7" x14ac:dyDescent="0.25">
      <c r="A2248" s="2">
        <v>2247</v>
      </c>
      <c r="B2248" s="2">
        <v>181.34700000000001</v>
      </c>
      <c r="C2248" s="2">
        <v>177.71899999999999</v>
      </c>
      <c r="D2248" s="1">
        <f t="shared" si="105"/>
        <v>179.53300000000002</v>
      </c>
      <c r="E2248" s="3">
        <f t="shared" si="106"/>
        <v>179.41604093863353</v>
      </c>
      <c r="F2248" s="2">
        <v>305.21699999999998</v>
      </c>
      <c r="G2248" s="2">
        <f t="shared" si="107"/>
        <v>125.80095906136646</v>
      </c>
    </row>
    <row r="2249" spans="1:7" x14ac:dyDescent="0.25">
      <c r="A2249" s="2">
        <v>2248</v>
      </c>
      <c r="B2249" s="2">
        <v>179.69399999999999</v>
      </c>
      <c r="C2249" s="2">
        <v>178.07</v>
      </c>
      <c r="D2249" s="1">
        <f t="shared" si="105"/>
        <v>178.88200000000001</v>
      </c>
      <c r="E2249" s="3">
        <f t="shared" si="106"/>
        <v>179.41517458255873</v>
      </c>
      <c r="F2249" s="2">
        <v>300.47800000000001</v>
      </c>
      <c r="G2249" s="2">
        <f t="shared" si="107"/>
        <v>121.06282541744127</v>
      </c>
    </row>
    <row r="2250" spans="1:7" x14ac:dyDescent="0.25">
      <c r="A2250" s="2">
        <v>2249</v>
      </c>
      <c r="B2250" s="2">
        <v>177.673</v>
      </c>
      <c r="C2250" s="2">
        <v>178.77199999999999</v>
      </c>
      <c r="D2250" s="1">
        <f t="shared" si="105"/>
        <v>178.2225</v>
      </c>
      <c r="E2250" s="3">
        <f t="shared" si="106"/>
        <v>179.41430677031994</v>
      </c>
      <c r="F2250" s="2">
        <v>295.87</v>
      </c>
      <c r="G2250" s="2">
        <f t="shared" si="107"/>
        <v>116.45569322968007</v>
      </c>
    </row>
    <row r="2251" spans="1:7" x14ac:dyDescent="0.25">
      <c r="A2251" s="2">
        <v>2250</v>
      </c>
      <c r="B2251" s="2">
        <v>176.245</v>
      </c>
      <c r="C2251" s="2">
        <v>179.45599999999999</v>
      </c>
      <c r="D2251" s="1">
        <f t="shared" si="105"/>
        <v>177.85050000000001</v>
      </c>
      <c r="E2251" s="3">
        <f t="shared" si="106"/>
        <v>179.41343750000001</v>
      </c>
      <c r="F2251" s="2">
        <v>292.82600000000002</v>
      </c>
      <c r="G2251" s="2">
        <f t="shared" si="107"/>
        <v>113.41256250000001</v>
      </c>
    </row>
    <row r="2252" spans="1:7" x14ac:dyDescent="0.25">
      <c r="A2252" s="2">
        <v>2251</v>
      </c>
      <c r="B2252" s="2">
        <v>175.02</v>
      </c>
      <c r="C2252" s="2">
        <v>179.73699999999999</v>
      </c>
      <c r="D2252" s="1">
        <f t="shared" si="105"/>
        <v>177.3785</v>
      </c>
      <c r="E2252" s="3">
        <f t="shared" si="106"/>
        <v>179.41256676967993</v>
      </c>
      <c r="F2252" s="2">
        <v>292.08699999999999</v>
      </c>
      <c r="G2252" s="2">
        <f t="shared" si="107"/>
        <v>112.67443323032006</v>
      </c>
    </row>
    <row r="2253" spans="1:7" x14ac:dyDescent="0.25">
      <c r="A2253" s="2">
        <v>2252</v>
      </c>
      <c r="B2253" s="2">
        <v>173.959</v>
      </c>
      <c r="C2253" s="2">
        <v>179.49100000000001</v>
      </c>
      <c r="D2253" s="1">
        <f t="shared" si="105"/>
        <v>176.72500000000002</v>
      </c>
      <c r="E2253" s="3">
        <f t="shared" si="106"/>
        <v>179.41169457743874</v>
      </c>
      <c r="F2253" s="2">
        <v>292.87</v>
      </c>
      <c r="G2253" s="2">
        <f t="shared" si="107"/>
        <v>113.45830542256127</v>
      </c>
    </row>
    <row r="2254" spans="1:7" x14ac:dyDescent="0.25">
      <c r="A2254" s="2">
        <v>2253</v>
      </c>
      <c r="B2254" s="2">
        <v>173.041</v>
      </c>
      <c r="C2254" s="2">
        <v>178.947</v>
      </c>
      <c r="D2254" s="1">
        <f t="shared" si="105"/>
        <v>175.994</v>
      </c>
      <c r="E2254" s="3">
        <f t="shared" si="106"/>
        <v>179.41082092135352</v>
      </c>
      <c r="F2254" s="2">
        <v>294.17399999999998</v>
      </c>
      <c r="G2254" s="2">
        <f t="shared" si="107"/>
        <v>114.76317907864646</v>
      </c>
    </row>
    <row r="2255" spans="1:7" x14ac:dyDescent="0.25">
      <c r="A2255" s="2">
        <v>2254</v>
      </c>
      <c r="B2255" s="2">
        <v>172.55099999999999</v>
      </c>
      <c r="C2255" s="2">
        <v>178.36799999999999</v>
      </c>
      <c r="D2255" s="1">
        <f t="shared" si="105"/>
        <v>175.45949999999999</v>
      </c>
      <c r="E2255" s="3">
        <f t="shared" si="106"/>
        <v>179.40994579949952</v>
      </c>
      <c r="F2255" s="2">
        <v>295.17399999999998</v>
      </c>
      <c r="G2255" s="2">
        <f t="shared" si="107"/>
        <v>115.76405420050045</v>
      </c>
    </row>
    <row r="2256" spans="1:7" x14ac:dyDescent="0.25">
      <c r="A2256" s="2">
        <v>2255</v>
      </c>
      <c r="B2256" s="2">
        <v>172.30600000000001</v>
      </c>
      <c r="C2256" s="2">
        <v>178</v>
      </c>
      <c r="D2256" s="1">
        <f t="shared" si="105"/>
        <v>175.15300000000002</v>
      </c>
      <c r="E2256" s="3">
        <f t="shared" si="106"/>
        <v>179.40906920995002</v>
      </c>
      <c r="F2256" s="2">
        <v>295.78300000000002</v>
      </c>
      <c r="G2256" s="2">
        <f t="shared" si="107"/>
        <v>116.37393079005</v>
      </c>
    </row>
    <row r="2257" spans="1:7" x14ac:dyDescent="0.25">
      <c r="A2257" s="2">
        <v>2256</v>
      </c>
      <c r="B2257" s="2">
        <v>172.65299999999999</v>
      </c>
      <c r="C2257" s="2">
        <v>178.298</v>
      </c>
      <c r="D2257" s="1">
        <f t="shared" si="105"/>
        <v>175.47550000000001</v>
      </c>
      <c r="E2257" s="3">
        <f t="shared" si="106"/>
        <v>179.40819115077633</v>
      </c>
      <c r="F2257" s="2">
        <v>296.17399999999998</v>
      </c>
      <c r="G2257" s="2">
        <f t="shared" si="107"/>
        <v>116.76580884922365</v>
      </c>
    </row>
    <row r="2258" spans="1:7" x14ac:dyDescent="0.25">
      <c r="A2258" s="2">
        <v>2257</v>
      </c>
      <c r="B2258" s="2">
        <v>173.20400000000001</v>
      </c>
      <c r="C2258" s="2">
        <v>178.965</v>
      </c>
      <c r="D2258" s="1">
        <f t="shared" si="105"/>
        <v>176.08449999999999</v>
      </c>
      <c r="E2258" s="3">
        <f t="shared" si="106"/>
        <v>179.40731162004792</v>
      </c>
      <c r="F2258" s="2">
        <v>296.78300000000002</v>
      </c>
      <c r="G2258" s="2">
        <f t="shared" si="107"/>
        <v>117.37568837995209</v>
      </c>
    </row>
    <row r="2259" spans="1:7" x14ac:dyDescent="0.25">
      <c r="A2259" s="2">
        <v>2258</v>
      </c>
      <c r="B2259" s="2">
        <v>174.143</v>
      </c>
      <c r="C2259" s="2">
        <v>179.596</v>
      </c>
      <c r="D2259" s="1">
        <f t="shared" si="105"/>
        <v>176.86950000000002</v>
      </c>
      <c r="E2259" s="3">
        <f t="shared" si="106"/>
        <v>179.40643061583233</v>
      </c>
      <c r="F2259" s="2">
        <v>297.69600000000003</v>
      </c>
      <c r="G2259" s="2">
        <f t="shared" si="107"/>
        <v>118.28956938416769</v>
      </c>
    </row>
    <row r="2260" spans="1:7" x14ac:dyDescent="0.25">
      <c r="A2260" s="2">
        <v>2259</v>
      </c>
      <c r="B2260" s="2">
        <v>175.77600000000001</v>
      </c>
      <c r="C2260" s="2">
        <v>180.018</v>
      </c>
      <c r="D2260" s="1">
        <f t="shared" si="105"/>
        <v>177.89699999999999</v>
      </c>
      <c r="E2260" s="3">
        <f t="shared" si="106"/>
        <v>179.40554813619514</v>
      </c>
      <c r="F2260" s="2">
        <v>299.52199999999999</v>
      </c>
      <c r="G2260" s="2">
        <f t="shared" si="107"/>
        <v>120.11645186380485</v>
      </c>
    </row>
    <row r="2261" spans="1:7" x14ac:dyDescent="0.25">
      <c r="A2261" s="2">
        <v>2260</v>
      </c>
      <c r="B2261" s="2">
        <v>178.08199999999999</v>
      </c>
      <c r="C2261" s="2">
        <v>180.28100000000001</v>
      </c>
      <c r="D2261" s="1">
        <f t="shared" si="105"/>
        <v>179.1815</v>
      </c>
      <c r="E2261" s="3">
        <f t="shared" si="106"/>
        <v>179.40466417920001</v>
      </c>
      <c r="F2261" s="2">
        <v>301.91300000000001</v>
      </c>
      <c r="G2261" s="2">
        <f t="shared" si="107"/>
        <v>122.5083358208</v>
      </c>
    </row>
    <row r="2262" spans="1:7" x14ac:dyDescent="0.25">
      <c r="A2262" s="2">
        <v>2261</v>
      </c>
      <c r="B2262" s="2">
        <v>180.20400000000001</v>
      </c>
      <c r="C2262" s="2">
        <v>180.45599999999999</v>
      </c>
      <c r="D2262" s="1">
        <f t="shared" si="105"/>
        <v>180.32999999999998</v>
      </c>
      <c r="E2262" s="3">
        <f t="shared" si="106"/>
        <v>179.40377874290874</v>
      </c>
      <c r="F2262" s="2">
        <v>303.95699999999999</v>
      </c>
      <c r="G2262" s="2">
        <f t="shared" si="107"/>
        <v>124.55322125709125</v>
      </c>
    </row>
    <row r="2263" spans="1:7" x14ac:dyDescent="0.25">
      <c r="A2263" s="2">
        <v>2262</v>
      </c>
      <c r="B2263" s="2">
        <v>181.63300000000001</v>
      </c>
      <c r="C2263" s="2">
        <v>180.56100000000001</v>
      </c>
      <c r="D2263" s="1">
        <f t="shared" si="105"/>
        <v>181.09700000000001</v>
      </c>
      <c r="E2263" s="3">
        <f t="shared" si="106"/>
        <v>179.40289182538112</v>
      </c>
      <c r="F2263" s="2">
        <v>304.17399999999998</v>
      </c>
      <c r="G2263" s="2">
        <f t="shared" si="107"/>
        <v>124.77110817461886</v>
      </c>
    </row>
    <row r="2264" spans="1:7" x14ac:dyDescent="0.25">
      <c r="A2264" s="2">
        <v>2263</v>
      </c>
      <c r="B2264" s="2">
        <v>182.143</v>
      </c>
      <c r="C2264" s="2">
        <v>180.54400000000001</v>
      </c>
      <c r="D2264" s="1">
        <f t="shared" si="105"/>
        <v>181.34350000000001</v>
      </c>
      <c r="E2264" s="3">
        <f t="shared" si="106"/>
        <v>179.40200342467514</v>
      </c>
      <c r="F2264" s="2">
        <v>302.34800000000001</v>
      </c>
      <c r="G2264" s="2">
        <f t="shared" si="107"/>
        <v>122.94599657532487</v>
      </c>
    </row>
    <row r="2265" spans="1:7" x14ac:dyDescent="0.25">
      <c r="A2265" s="2">
        <v>2264</v>
      </c>
      <c r="B2265" s="2">
        <v>181.959</v>
      </c>
      <c r="C2265" s="2">
        <v>180.386</v>
      </c>
      <c r="D2265" s="1">
        <f t="shared" si="105"/>
        <v>181.17250000000001</v>
      </c>
      <c r="E2265" s="3">
        <f t="shared" si="106"/>
        <v>179.40111353884674</v>
      </c>
      <c r="F2265" s="2">
        <v>298.73899999999998</v>
      </c>
      <c r="G2265" s="2">
        <f t="shared" si="107"/>
        <v>119.33788646115323</v>
      </c>
    </row>
    <row r="2266" spans="1:7" x14ac:dyDescent="0.25">
      <c r="A2266" s="2">
        <v>2265</v>
      </c>
      <c r="B2266" s="2">
        <v>181.63300000000001</v>
      </c>
      <c r="C2266" s="2">
        <v>179.947</v>
      </c>
      <c r="D2266" s="1">
        <f t="shared" si="105"/>
        <v>180.79000000000002</v>
      </c>
      <c r="E2266" s="3">
        <f t="shared" si="106"/>
        <v>179.40022216595</v>
      </c>
      <c r="F2266" s="2">
        <v>294.69600000000003</v>
      </c>
      <c r="G2266" s="2">
        <f t="shared" si="107"/>
        <v>115.29577783405003</v>
      </c>
    </row>
    <row r="2267" spans="1:7" x14ac:dyDescent="0.25">
      <c r="A2267" s="2">
        <v>2266</v>
      </c>
      <c r="B2267" s="2">
        <v>181.38800000000001</v>
      </c>
      <c r="C2267" s="2">
        <v>179.75399999999999</v>
      </c>
      <c r="D2267" s="1">
        <f t="shared" si="105"/>
        <v>180.571</v>
      </c>
      <c r="E2267" s="3">
        <f t="shared" si="106"/>
        <v>179.39932930403714</v>
      </c>
      <c r="F2267" s="2">
        <v>291.17399999999998</v>
      </c>
      <c r="G2267" s="2">
        <f t="shared" si="107"/>
        <v>111.77467069596284</v>
      </c>
    </row>
    <row r="2268" spans="1:7" x14ac:dyDescent="0.25">
      <c r="A2268" s="2">
        <v>2267</v>
      </c>
      <c r="B2268" s="2">
        <v>181.40799999999999</v>
      </c>
      <c r="C2268" s="2">
        <v>179.965</v>
      </c>
      <c r="D2268" s="1">
        <f t="shared" si="105"/>
        <v>180.6865</v>
      </c>
      <c r="E2268" s="3">
        <f t="shared" si="106"/>
        <v>179.39843495115832</v>
      </c>
      <c r="F2268" s="2">
        <v>288.565</v>
      </c>
      <c r="G2268" s="2">
        <f t="shared" si="107"/>
        <v>109.16656504884168</v>
      </c>
    </row>
    <row r="2269" spans="1:7" x14ac:dyDescent="0.25">
      <c r="A2269" s="2">
        <v>2268</v>
      </c>
      <c r="B2269" s="2">
        <v>181.36699999999999</v>
      </c>
      <c r="C2269" s="2">
        <v>180.982</v>
      </c>
      <c r="D2269" s="1">
        <f t="shared" si="105"/>
        <v>181.17449999999999</v>
      </c>
      <c r="E2269" s="3">
        <f t="shared" si="106"/>
        <v>179.39753910536194</v>
      </c>
      <c r="F2269" s="2">
        <v>286.435</v>
      </c>
      <c r="G2269" s="2">
        <f t="shared" si="107"/>
        <v>107.03746089463806</v>
      </c>
    </row>
    <row r="2270" spans="1:7" x14ac:dyDescent="0.25">
      <c r="A2270" s="2">
        <v>2269</v>
      </c>
      <c r="B2270" s="2">
        <v>181.38800000000001</v>
      </c>
      <c r="C2270" s="2">
        <v>182.614</v>
      </c>
      <c r="D2270" s="1">
        <f t="shared" si="105"/>
        <v>182.001</v>
      </c>
      <c r="E2270" s="3">
        <f t="shared" si="106"/>
        <v>179.39664176469432</v>
      </c>
      <c r="F2270" s="2">
        <v>284.21699999999998</v>
      </c>
      <c r="G2270" s="2">
        <f t="shared" si="107"/>
        <v>104.82035823530566</v>
      </c>
    </row>
    <row r="2271" spans="1:7" x14ac:dyDescent="0.25">
      <c r="A2271" s="2">
        <v>2270</v>
      </c>
      <c r="B2271" s="2">
        <v>181.327</v>
      </c>
      <c r="C2271" s="2">
        <v>184.14</v>
      </c>
      <c r="D2271" s="1">
        <f t="shared" si="105"/>
        <v>182.73349999999999</v>
      </c>
      <c r="E2271" s="3">
        <f t="shared" si="106"/>
        <v>179.39574292720002</v>
      </c>
      <c r="F2271" s="2">
        <v>282.04300000000001</v>
      </c>
      <c r="G2271" s="2">
        <f t="shared" si="107"/>
        <v>102.64725707279999</v>
      </c>
    </row>
    <row r="2272" spans="1:7" x14ac:dyDescent="0.25">
      <c r="A2272" s="2">
        <v>2271</v>
      </c>
      <c r="B2272" s="2">
        <v>181.041</v>
      </c>
      <c r="C2272" s="2">
        <v>184.36799999999999</v>
      </c>
      <c r="D2272" s="1">
        <f t="shared" si="105"/>
        <v>182.7045</v>
      </c>
      <c r="E2272" s="3">
        <f t="shared" si="106"/>
        <v>179.39484259092154</v>
      </c>
      <c r="F2272" s="2">
        <v>279.82600000000002</v>
      </c>
      <c r="G2272" s="2">
        <f t="shared" si="107"/>
        <v>100.43115740907848</v>
      </c>
    </row>
    <row r="2273" spans="1:7" x14ac:dyDescent="0.25">
      <c r="A2273" s="2">
        <v>2272</v>
      </c>
      <c r="B2273" s="2">
        <v>180.673</v>
      </c>
      <c r="C2273" s="2">
        <v>182.80699999999999</v>
      </c>
      <c r="D2273" s="1">
        <f t="shared" si="105"/>
        <v>181.74</v>
      </c>
      <c r="E2273" s="3">
        <f t="shared" si="106"/>
        <v>179.39394075389953</v>
      </c>
      <c r="F2273" s="2">
        <v>277.52199999999999</v>
      </c>
      <c r="G2273" s="2">
        <f t="shared" si="107"/>
        <v>98.128059246100463</v>
      </c>
    </row>
    <row r="2274" spans="1:7" x14ac:dyDescent="0.25">
      <c r="A2274" s="2">
        <v>2273</v>
      </c>
      <c r="B2274" s="2">
        <v>180.34700000000001</v>
      </c>
      <c r="C2274" s="2">
        <v>180.12299999999999</v>
      </c>
      <c r="D2274" s="1">
        <f t="shared" si="105"/>
        <v>180.23500000000001</v>
      </c>
      <c r="E2274" s="3">
        <f t="shared" si="106"/>
        <v>179.39303741417274</v>
      </c>
      <c r="F2274" s="2">
        <v>275.26100000000002</v>
      </c>
      <c r="G2274" s="2">
        <f t="shared" si="107"/>
        <v>95.867962585827286</v>
      </c>
    </row>
    <row r="2275" spans="1:7" x14ac:dyDescent="0.25">
      <c r="A2275" s="2">
        <v>2274</v>
      </c>
      <c r="B2275" s="2">
        <v>180.245</v>
      </c>
      <c r="C2275" s="2">
        <v>177.404</v>
      </c>
      <c r="D2275" s="1">
        <f t="shared" si="105"/>
        <v>178.8245</v>
      </c>
      <c r="E2275" s="3">
        <f t="shared" si="106"/>
        <v>179.39213256977794</v>
      </c>
      <c r="F2275" s="2">
        <v>272.91300000000001</v>
      </c>
      <c r="G2275" s="2">
        <f t="shared" si="107"/>
        <v>93.520867430222069</v>
      </c>
    </row>
    <row r="2276" spans="1:7" x14ac:dyDescent="0.25">
      <c r="A2276" s="2">
        <v>2275</v>
      </c>
      <c r="B2276" s="2">
        <v>180.36699999999999</v>
      </c>
      <c r="C2276" s="2">
        <v>175.89500000000001</v>
      </c>
      <c r="D2276" s="1">
        <f t="shared" si="105"/>
        <v>178.131</v>
      </c>
      <c r="E2276" s="3">
        <f t="shared" si="106"/>
        <v>179.39122621875001</v>
      </c>
      <c r="F2276" s="2">
        <v>269.87</v>
      </c>
      <c r="G2276" s="2">
        <f t="shared" si="107"/>
        <v>90.478773781249998</v>
      </c>
    </row>
    <row r="2277" spans="1:7" x14ac:dyDescent="0.25">
      <c r="A2277" s="2">
        <v>2276</v>
      </c>
      <c r="B2277" s="2">
        <v>180.714</v>
      </c>
      <c r="C2277" s="2">
        <v>176.24600000000001</v>
      </c>
      <c r="D2277" s="1">
        <f t="shared" si="105"/>
        <v>178.48000000000002</v>
      </c>
      <c r="E2277" s="3">
        <f t="shared" si="106"/>
        <v>179.39031835912192</v>
      </c>
      <c r="F2277" s="2">
        <v>266.26100000000002</v>
      </c>
      <c r="G2277" s="2">
        <f t="shared" si="107"/>
        <v>86.870681640878104</v>
      </c>
    </row>
    <row r="2278" spans="1:7" x14ac:dyDescent="0.25">
      <c r="A2278" s="2">
        <v>2277</v>
      </c>
      <c r="B2278" s="2">
        <v>181.06100000000001</v>
      </c>
      <c r="C2278" s="2">
        <v>177.78899999999999</v>
      </c>
      <c r="D2278" s="1">
        <f t="shared" si="105"/>
        <v>179.42500000000001</v>
      </c>
      <c r="E2278" s="3">
        <f t="shared" si="106"/>
        <v>179.38940898892474</v>
      </c>
      <c r="F2278" s="2">
        <v>263.04300000000001</v>
      </c>
      <c r="G2278" s="2">
        <f t="shared" si="107"/>
        <v>83.653591011075264</v>
      </c>
    </row>
    <row r="2279" spans="1:7" x14ac:dyDescent="0.25">
      <c r="A2279" s="2">
        <v>2278</v>
      </c>
      <c r="B2279" s="2">
        <v>181.184</v>
      </c>
      <c r="C2279" s="2">
        <v>179.49100000000001</v>
      </c>
      <c r="D2279" s="1">
        <f t="shared" si="105"/>
        <v>180.33750000000001</v>
      </c>
      <c r="E2279" s="3">
        <f t="shared" si="106"/>
        <v>179.38849810618754</v>
      </c>
      <c r="F2279" s="2">
        <v>260.435</v>
      </c>
      <c r="G2279" s="2">
        <f t="shared" si="107"/>
        <v>81.046501893812462</v>
      </c>
    </row>
    <row r="2280" spans="1:7" x14ac:dyDescent="0.25">
      <c r="A2280" s="2">
        <v>2279</v>
      </c>
      <c r="B2280" s="2">
        <v>181.143</v>
      </c>
      <c r="C2280" s="2">
        <v>180.614</v>
      </c>
      <c r="D2280" s="1">
        <f t="shared" si="105"/>
        <v>180.8785</v>
      </c>
      <c r="E2280" s="3">
        <f t="shared" si="106"/>
        <v>179.38758570893754</v>
      </c>
      <c r="F2280" s="2">
        <v>258.82600000000002</v>
      </c>
      <c r="G2280" s="2">
        <f t="shared" si="107"/>
        <v>79.438414291062486</v>
      </c>
    </row>
    <row r="2281" spans="1:7" x14ac:dyDescent="0.25">
      <c r="A2281" s="2">
        <v>2280</v>
      </c>
      <c r="B2281" s="2">
        <v>180.79599999999999</v>
      </c>
      <c r="C2281" s="2">
        <v>180.702</v>
      </c>
      <c r="D2281" s="1">
        <f t="shared" si="105"/>
        <v>180.749</v>
      </c>
      <c r="E2281" s="3">
        <f t="shared" si="106"/>
        <v>179.38667179520002</v>
      </c>
      <c r="F2281" s="2">
        <v>257.65199999999999</v>
      </c>
      <c r="G2281" s="2">
        <f t="shared" si="107"/>
        <v>78.265328204799971</v>
      </c>
    </row>
    <row r="2282" spans="1:7" x14ac:dyDescent="0.25">
      <c r="A2282" s="2">
        <v>2281</v>
      </c>
      <c r="B2282" s="2">
        <v>180.34700000000001</v>
      </c>
      <c r="C2282" s="2">
        <v>180.57900000000001</v>
      </c>
      <c r="D2282" s="1">
        <f t="shared" si="105"/>
        <v>180.46300000000002</v>
      </c>
      <c r="E2282" s="3">
        <f t="shared" si="106"/>
        <v>179.38575636299834</v>
      </c>
      <c r="F2282" s="2">
        <v>257.08699999999999</v>
      </c>
      <c r="G2282" s="2">
        <f t="shared" si="107"/>
        <v>77.701243637001653</v>
      </c>
    </row>
    <row r="2283" spans="1:7" x14ac:dyDescent="0.25">
      <c r="A2283" s="2">
        <v>2282</v>
      </c>
      <c r="B2283" s="2">
        <v>179.857</v>
      </c>
      <c r="C2283" s="2">
        <v>180.12299999999999</v>
      </c>
      <c r="D2283" s="1">
        <f t="shared" si="105"/>
        <v>179.99</v>
      </c>
      <c r="E2283" s="3">
        <f t="shared" si="106"/>
        <v>179.38483941035392</v>
      </c>
      <c r="F2283" s="2">
        <v>256.82600000000002</v>
      </c>
      <c r="G2283" s="2">
        <f t="shared" si="107"/>
        <v>77.441160589646103</v>
      </c>
    </row>
    <row r="2284" spans="1:7" x14ac:dyDescent="0.25">
      <c r="A2284" s="2">
        <v>2283</v>
      </c>
      <c r="B2284" s="2">
        <v>178.959</v>
      </c>
      <c r="C2284" s="2">
        <v>179.43899999999999</v>
      </c>
      <c r="D2284" s="1">
        <f t="shared" si="105"/>
        <v>179.19900000000001</v>
      </c>
      <c r="E2284" s="3">
        <f t="shared" si="106"/>
        <v>179.38392093528634</v>
      </c>
      <c r="F2284" s="2">
        <v>257.39100000000002</v>
      </c>
      <c r="G2284" s="2">
        <f t="shared" si="107"/>
        <v>78.007079064713679</v>
      </c>
    </row>
    <row r="2285" spans="1:7" x14ac:dyDescent="0.25">
      <c r="A2285" s="2">
        <v>2284</v>
      </c>
      <c r="B2285" s="2">
        <v>177.63300000000001</v>
      </c>
      <c r="C2285" s="2">
        <v>178.614</v>
      </c>
      <c r="D2285" s="1">
        <f t="shared" si="105"/>
        <v>178.12350000000001</v>
      </c>
      <c r="E2285" s="3">
        <f t="shared" si="106"/>
        <v>179.38300093581313</v>
      </c>
      <c r="F2285" s="2">
        <v>258.65199999999999</v>
      </c>
      <c r="G2285" s="2">
        <f t="shared" si="107"/>
        <v>79.268999064186858</v>
      </c>
    </row>
    <row r="2286" spans="1:7" x14ac:dyDescent="0.25">
      <c r="A2286" s="2">
        <v>2285</v>
      </c>
      <c r="B2286" s="2">
        <v>176.38800000000001</v>
      </c>
      <c r="C2286" s="2">
        <v>177.298</v>
      </c>
      <c r="D2286" s="1">
        <f t="shared" si="105"/>
        <v>176.84300000000002</v>
      </c>
      <c r="E2286" s="3">
        <f t="shared" si="106"/>
        <v>179.38207940995002</v>
      </c>
      <c r="F2286" s="2">
        <v>259.95699999999999</v>
      </c>
      <c r="G2286" s="2">
        <f t="shared" si="107"/>
        <v>80.57492059004997</v>
      </c>
    </row>
    <row r="2287" spans="1:7" x14ac:dyDescent="0.25">
      <c r="A2287" s="2">
        <v>2286</v>
      </c>
      <c r="B2287" s="2">
        <v>175.65299999999999</v>
      </c>
      <c r="C2287" s="2">
        <v>176.26300000000001</v>
      </c>
      <c r="D2287" s="1">
        <f t="shared" si="105"/>
        <v>175.958</v>
      </c>
      <c r="E2287" s="3">
        <f t="shared" si="106"/>
        <v>179.38115635571074</v>
      </c>
      <c r="F2287" s="2">
        <v>260.39100000000002</v>
      </c>
      <c r="G2287" s="2">
        <f t="shared" si="107"/>
        <v>81.009843644289276</v>
      </c>
    </row>
    <row r="2288" spans="1:7" x14ac:dyDescent="0.25">
      <c r="A2288" s="2">
        <v>2287</v>
      </c>
      <c r="B2288" s="2">
        <v>175.46899999999999</v>
      </c>
      <c r="C2288" s="2">
        <v>175.386</v>
      </c>
      <c r="D2288" s="1">
        <f t="shared" si="105"/>
        <v>175.42750000000001</v>
      </c>
      <c r="E2288" s="3">
        <f t="shared" si="106"/>
        <v>179.38023177110713</v>
      </c>
      <c r="F2288" s="2">
        <v>259.65199999999999</v>
      </c>
      <c r="G2288" s="2">
        <f t="shared" si="107"/>
        <v>80.271768228892853</v>
      </c>
    </row>
    <row r="2289" spans="1:7" x14ac:dyDescent="0.25">
      <c r="A2289" s="2">
        <v>2288</v>
      </c>
      <c r="B2289" s="2">
        <v>175.49</v>
      </c>
      <c r="C2289" s="2">
        <v>174.965</v>
      </c>
      <c r="D2289" s="1">
        <f t="shared" si="105"/>
        <v>175.22750000000002</v>
      </c>
      <c r="E2289" s="3">
        <f t="shared" si="106"/>
        <v>179.37930565414914</v>
      </c>
      <c r="F2289" s="2">
        <v>258.04300000000001</v>
      </c>
      <c r="G2289" s="2">
        <f t="shared" si="107"/>
        <v>78.663694345850871</v>
      </c>
    </row>
    <row r="2290" spans="1:7" x14ac:dyDescent="0.25">
      <c r="A2290" s="2">
        <v>2289</v>
      </c>
      <c r="B2290" s="2">
        <v>175.79599999999999</v>
      </c>
      <c r="C2290" s="2">
        <v>175</v>
      </c>
      <c r="D2290" s="1">
        <f t="shared" si="105"/>
        <v>175.398</v>
      </c>
      <c r="E2290" s="3">
        <f t="shared" si="106"/>
        <v>179.37837800284473</v>
      </c>
      <c r="F2290" s="2">
        <v>256.34800000000001</v>
      </c>
      <c r="G2290" s="2">
        <f t="shared" si="107"/>
        <v>76.969621997155286</v>
      </c>
    </row>
    <row r="2291" spans="1:7" x14ac:dyDescent="0.25">
      <c r="A2291" s="2">
        <v>2290</v>
      </c>
      <c r="B2291" s="2">
        <v>176.30600000000001</v>
      </c>
      <c r="C2291" s="2">
        <v>175.12299999999999</v>
      </c>
      <c r="D2291" s="1">
        <f t="shared" si="105"/>
        <v>175.71449999999999</v>
      </c>
      <c r="E2291" s="3">
        <f t="shared" si="106"/>
        <v>179.37744881520001</v>
      </c>
      <c r="F2291" s="2">
        <v>255.34800000000001</v>
      </c>
      <c r="G2291" s="2">
        <f t="shared" si="107"/>
        <v>75.970551184800001</v>
      </c>
    </row>
    <row r="2292" spans="1:7" x14ac:dyDescent="0.25">
      <c r="A2292" s="2">
        <v>2291</v>
      </c>
      <c r="B2292" s="2">
        <v>177.30600000000001</v>
      </c>
      <c r="C2292" s="2">
        <v>175.298</v>
      </c>
      <c r="D2292" s="1">
        <f t="shared" si="105"/>
        <v>176.30200000000002</v>
      </c>
      <c r="E2292" s="3">
        <f t="shared" si="106"/>
        <v>179.37651808921913</v>
      </c>
      <c r="F2292" s="2">
        <v>254.78299999999999</v>
      </c>
      <c r="G2292" s="2">
        <f t="shared" si="107"/>
        <v>75.406481910780855</v>
      </c>
    </row>
    <row r="2293" spans="1:7" x14ac:dyDescent="0.25">
      <c r="A2293" s="2">
        <v>2292</v>
      </c>
      <c r="B2293" s="2">
        <v>178.63300000000001</v>
      </c>
      <c r="C2293" s="2">
        <v>175.351</v>
      </c>
      <c r="D2293" s="1">
        <f t="shared" si="105"/>
        <v>176.99200000000002</v>
      </c>
      <c r="E2293" s="3">
        <f t="shared" si="106"/>
        <v>179.37558582290433</v>
      </c>
      <c r="F2293" s="2">
        <v>254.739</v>
      </c>
      <c r="G2293" s="2">
        <f t="shared" si="107"/>
        <v>75.363414177095677</v>
      </c>
    </row>
    <row r="2294" spans="1:7" x14ac:dyDescent="0.25">
      <c r="A2294" s="2">
        <v>2293</v>
      </c>
      <c r="B2294" s="2">
        <v>179.87799999999999</v>
      </c>
      <c r="C2294" s="2">
        <v>175.50899999999999</v>
      </c>
      <c r="D2294" s="1">
        <f t="shared" si="105"/>
        <v>177.69349999999997</v>
      </c>
      <c r="E2294" s="3">
        <f t="shared" si="106"/>
        <v>179.37465201425593</v>
      </c>
      <c r="F2294" s="2">
        <v>255.17400000000001</v>
      </c>
      <c r="G2294" s="2">
        <f t="shared" si="107"/>
        <v>75.799347985744078</v>
      </c>
    </row>
    <row r="2295" spans="1:7" x14ac:dyDescent="0.25">
      <c r="A2295" s="2">
        <v>2294</v>
      </c>
      <c r="B2295" s="2">
        <v>180.755</v>
      </c>
      <c r="C2295" s="2">
        <v>175.63200000000001</v>
      </c>
      <c r="D2295" s="1">
        <f t="shared" si="105"/>
        <v>178.1935</v>
      </c>
      <c r="E2295" s="3">
        <f t="shared" si="106"/>
        <v>179.37371666127234</v>
      </c>
      <c r="F2295" s="2">
        <v>256.65199999999999</v>
      </c>
      <c r="G2295" s="2">
        <f t="shared" si="107"/>
        <v>77.278283338727647</v>
      </c>
    </row>
    <row r="2296" spans="1:7" x14ac:dyDescent="0.25">
      <c r="A2296" s="2">
        <v>2295</v>
      </c>
      <c r="B2296" s="2">
        <v>180.69399999999999</v>
      </c>
      <c r="C2296" s="2">
        <v>176.018</v>
      </c>
      <c r="D2296" s="1">
        <f t="shared" si="105"/>
        <v>178.35599999999999</v>
      </c>
      <c r="E2296" s="3">
        <f t="shared" si="106"/>
        <v>179.37277976195</v>
      </c>
      <c r="F2296" s="2">
        <v>259.435</v>
      </c>
      <c r="G2296" s="2">
        <f t="shared" si="107"/>
        <v>80.062220238050003</v>
      </c>
    </row>
    <row r="2297" spans="1:7" x14ac:dyDescent="0.25">
      <c r="A2297" s="2">
        <v>2296</v>
      </c>
      <c r="B2297" s="2">
        <v>180.245</v>
      </c>
      <c r="C2297" s="2">
        <v>176.82499999999999</v>
      </c>
      <c r="D2297" s="1">
        <f t="shared" si="105"/>
        <v>178.535</v>
      </c>
      <c r="E2297" s="3">
        <f t="shared" si="106"/>
        <v>179.37184131428353</v>
      </c>
      <c r="F2297" s="2">
        <v>263.39100000000002</v>
      </c>
      <c r="G2297" s="2">
        <f t="shared" si="107"/>
        <v>84.019158685716491</v>
      </c>
    </row>
    <row r="2298" spans="1:7" x14ac:dyDescent="0.25">
      <c r="A2298" s="2">
        <v>2297</v>
      </c>
      <c r="B2298" s="2">
        <v>179.51</v>
      </c>
      <c r="C2298" s="2">
        <v>177.82499999999999</v>
      </c>
      <c r="D2298" s="1">
        <f t="shared" si="105"/>
        <v>178.66749999999999</v>
      </c>
      <c r="E2298" s="3">
        <f t="shared" si="106"/>
        <v>179.37090131626553</v>
      </c>
      <c r="F2298" s="2">
        <v>267.47800000000001</v>
      </c>
      <c r="G2298" s="2">
        <f t="shared" si="107"/>
        <v>88.107098683734478</v>
      </c>
    </row>
    <row r="2299" spans="1:7" x14ac:dyDescent="0.25">
      <c r="A2299" s="2">
        <v>2298</v>
      </c>
      <c r="B2299" s="2">
        <v>179.184</v>
      </c>
      <c r="C2299" s="2">
        <v>178.87700000000001</v>
      </c>
      <c r="D2299" s="1">
        <f t="shared" si="105"/>
        <v>179.03050000000002</v>
      </c>
      <c r="E2299" s="3">
        <f t="shared" si="106"/>
        <v>179.36995976588673</v>
      </c>
      <c r="F2299" s="2">
        <v>271.435</v>
      </c>
      <c r="G2299" s="2">
        <f t="shared" si="107"/>
        <v>92.065040234113269</v>
      </c>
    </row>
    <row r="2300" spans="1:7" x14ac:dyDescent="0.25">
      <c r="A2300" s="2">
        <v>2299</v>
      </c>
      <c r="B2300" s="2">
        <v>179.08199999999999</v>
      </c>
      <c r="C2300" s="2">
        <v>179.82499999999999</v>
      </c>
      <c r="D2300" s="1">
        <f t="shared" si="105"/>
        <v>179.45349999999999</v>
      </c>
      <c r="E2300" s="3">
        <f t="shared" si="106"/>
        <v>179.36901666113593</v>
      </c>
      <c r="F2300" s="2">
        <v>275.08699999999999</v>
      </c>
      <c r="G2300" s="2">
        <f t="shared" si="107"/>
        <v>95.717983338864059</v>
      </c>
    </row>
    <row r="2301" spans="1:7" x14ac:dyDescent="0.25">
      <c r="A2301" s="2">
        <v>2300</v>
      </c>
      <c r="B2301" s="2">
        <v>179.36699999999999</v>
      </c>
      <c r="C2301" s="2">
        <v>180.78899999999999</v>
      </c>
      <c r="D2301" s="1">
        <f t="shared" si="105"/>
        <v>180.07799999999997</v>
      </c>
      <c r="E2301" s="3">
        <f t="shared" si="106"/>
        <v>179.36807200000001</v>
      </c>
      <c r="F2301" s="2">
        <v>278.565</v>
      </c>
      <c r="G2301" s="2">
        <f t="shared" si="107"/>
        <v>99.196927999999986</v>
      </c>
    </row>
    <row r="2302" spans="1:7" x14ac:dyDescent="0.25">
      <c r="A2302" s="2">
        <v>2301</v>
      </c>
      <c r="B2302" s="2">
        <v>179.49</v>
      </c>
      <c r="C2302" s="2">
        <v>181.87700000000001</v>
      </c>
      <c r="D2302" s="1">
        <f t="shared" si="105"/>
        <v>180.68350000000001</v>
      </c>
      <c r="E2302" s="3">
        <f t="shared" si="106"/>
        <v>179.36712578046394</v>
      </c>
      <c r="F2302" s="2">
        <v>281.82600000000002</v>
      </c>
      <c r="G2302" s="2">
        <f t="shared" si="107"/>
        <v>102.45887421953609</v>
      </c>
    </row>
    <row r="2303" spans="1:7" x14ac:dyDescent="0.25">
      <c r="A2303" s="2">
        <v>2302</v>
      </c>
      <c r="B2303" s="2">
        <v>179.63300000000001</v>
      </c>
      <c r="C2303" s="2">
        <v>182.52600000000001</v>
      </c>
      <c r="D2303" s="1">
        <f t="shared" si="105"/>
        <v>181.0795</v>
      </c>
      <c r="E2303" s="3">
        <f t="shared" si="106"/>
        <v>179.36617800051073</v>
      </c>
      <c r="F2303" s="2">
        <v>284.60899999999998</v>
      </c>
      <c r="G2303" s="2">
        <f t="shared" si="107"/>
        <v>105.24282199948925</v>
      </c>
    </row>
    <row r="2304" spans="1:7" x14ac:dyDescent="0.25">
      <c r="A2304" s="2">
        <v>2303</v>
      </c>
      <c r="B2304" s="2">
        <v>180</v>
      </c>
      <c r="C2304" s="2">
        <v>182.316</v>
      </c>
      <c r="D2304" s="1">
        <f t="shared" si="105"/>
        <v>181.15800000000002</v>
      </c>
      <c r="E2304" s="3">
        <f t="shared" si="106"/>
        <v>179.36522865812154</v>
      </c>
      <c r="F2304" s="2">
        <v>286.47800000000001</v>
      </c>
      <c r="G2304" s="2">
        <f t="shared" si="107"/>
        <v>107.11277134187847</v>
      </c>
    </row>
    <row r="2305" spans="1:7" x14ac:dyDescent="0.25">
      <c r="A2305" s="2">
        <v>2304</v>
      </c>
      <c r="B2305" s="2">
        <v>180.36699999999999</v>
      </c>
      <c r="C2305" s="2">
        <v>180.73699999999999</v>
      </c>
      <c r="D2305" s="1">
        <f t="shared" si="105"/>
        <v>180.55199999999999</v>
      </c>
      <c r="E2305" s="3">
        <f t="shared" si="106"/>
        <v>179.36427775127552</v>
      </c>
      <c r="F2305" s="2">
        <v>287.65199999999999</v>
      </c>
      <c r="G2305" s="2">
        <f t="shared" si="107"/>
        <v>108.28772224872446</v>
      </c>
    </row>
    <row r="2306" spans="1:7" x14ac:dyDescent="0.25">
      <c r="A2306" s="2">
        <v>2305</v>
      </c>
      <c r="B2306" s="2">
        <v>180.63300000000001</v>
      </c>
      <c r="C2306" s="2">
        <v>178.035</v>
      </c>
      <c r="D2306" s="1">
        <f t="shared" ref="D2306:D2369" si="108">(B2306+C2306)/2</f>
        <v>179.334</v>
      </c>
      <c r="E2306" s="3">
        <f t="shared" ref="E2306:E2369" si="109" xml:space="preserve"> -0.00000000000008*A2306^4 + 0.0000000004*A2306^3 - 0.000001*A2306^2 + 0.0012*A2306 + 179.27</f>
        <v>179.36332527795</v>
      </c>
      <c r="F2306" s="2">
        <v>288.69600000000003</v>
      </c>
      <c r="G2306" s="2">
        <f t="shared" ref="G2306:G2369" si="110">F2306-E2306</f>
        <v>109.33267472205003</v>
      </c>
    </row>
    <row r="2307" spans="1:7" x14ac:dyDescent="0.25">
      <c r="A2307" s="2">
        <v>2306</v>
      </c>
      <c r="B2307" s="2">
        <v>180.55099999999999</v>
      </c>
      <c r="C2307" s="2">
        <v>175.47399999999999</v>
      </c>
      <c r="D2307" s="1">
        <f t="shared" si="108"/>
        <v>178.01249999999999</v>
      </c>
      <c r="E2307" s="3">
        <f t="shared" si="109"/>
        <v>179.36237123612034</v>
      </c>
      <c r="F2307" s="2">
        <v>290.30399999999997</v>
      </c>
      <c r="G2307" s="2">
        <f t="shared" si="110"/>
        <v>110.94162876387963</v>
      </c>
    </row>
    <row r="2308" spans="1:7" x14ac:dyDescent="0.25">
      <c r="A2308" s="2">
        <v>2307</v>
      </c>
      <c r="B2308" s="2">
        <v>179.73500000000001</v>
      </c>
      <c r="C2308" s="2">
        <v>174.52600000000001</v>
      </c>
      <c r="D2308" s="1">
        <f t="shared" si="108"/>
        <v>177.13050000000001</v>
      </c>
      <c r="E2308" s="3">
        <f t="shared" si="109"/>
        <v>179.36141562375994</v>
      </c>
      <c r="F2308" s="2">
        <v>292.82600000000002</v>
      </c>
      <c r="G2308" s="2">
        <f t="shared" si="110"/>
        <v>113.46458437624008</v>
      </c>
    </row>
    <row r="2309" spans="1:7" x14ac:dyDescent="0.25">
      <c r="A2309" s="2">
        <v>2308</v>
      </c>
      <c r="B2309" s="2">
        <v>178.36699999999999</v>
      </c>
      <c r="C2309" s="2">
        <v>176.14</v>
      </c>
      <c r="D2309" s="1">
        <f t="shared" si="108"/>
        <v>177.25349999999997</v>
      </c>
      <c r="E2309" s="3">
        <f t="shared" si="109"/>
        <v>179.36045843884034</v>
      </c>
      <c r="F2309" s="2">
        <v>296.26100000000002</v>
      </c>
      <c r="G2309" s="2">
        <f t="shared" si="110"/>
        <v>116.90054156115968</v>
      </c>
    </row>
    <row r="2310" spans="1:7" x14ac:dyDescent="0.25">
      <c r="A2310" s="2">
        <v>2309</v>
      </c>
      <c r="B2310" s="2">
        <v>177.143</v>
      </c>
      <c r="C2310" s="2">
        <v>179.386</v>
      </c>
      <c r="D2310" s="1">
        <f t="shared" si="108"/>
        <v>178.2645</v>
      </c>
      <c r="E2310" s="3">
        <f t="shared" si="109"/>
        <v>179.35949967933112</v>
      </c>
      <c r="F2310" s="2">
        <v>298.82600000000002</v>
      </c>
      <c r="G2310" s="2">
        <f t="shared" si="110"/>
        <v>119.4665003206689</v>
      </c>
    </row>
    <row r="2311" spans="1:7" x14ac:dyDescent="0.25">
      <c r="A2311" s="2">
        <v>2310</v>
      </c>
      <c r="B2311" s="2">
        <v>176.327</v>
      </c>
      <c r="C2311" s="2">
        <v>182.667</v>
      </c>
      <c r="D2311" s="1">
        <f t="shared" si="108"/>
        <v>179.49700000000001</v>
      </c>
      <c r="E2311" s="3">
        <f t="shared" si="109"/>
        <v>179.35853934320002</v>
      </c>
      <c r="F2311" s="2">
        <v>299.65199999999999</v>
      </c>
      <c r="G2311" s="2">
        <f t="shared" si="110"/>
        <v>120.29346065679997</v>
      </c>
    </row>
    <row r="2312" spans="1:7" x14ac:dyDescent="0.25">
      <c r="A2312" s="2">
        <v>2311</v>
      </c>
      <c r="B2312" s="2">
        <v>176.429</v>
      </c>
      <c r="C2312" s="2">
        <v>184.43899999999999</v>
      </c>
      <c r="D2312" s="1">
        <f t="shared" si="108"/>
        <v>180.434</v>
      </c>
      <c r="E2312" s="3">
        <f t="shared" si="109"/>
        <v>179.35757742841272</v>
      </c>
      <c r="F2312" s="2">
        <v>297.04300000000001</v>
      </c>
      <c r="G2312" s="2">
        <f t="shared" si="110"/>
        <v>117.68542257158728</v>
      </c>
    </row>
    <row r="2313" spans="1:7" x14ac:dyDescent="0.25">
      <c r="A2313" s="2">
        <v>2312</v>
      </c>
      <c r="B2313" s="2">
        <v>176.959</v>
      </c>
      <c r="C2313" s="2">
        <v>183.93</v>
      </c>
      <c r="D2313" s="1">
        <f t="shared" si="108"/>
        <v>180.44450000000001</v>
      </c>
      <c r="E2313" s="3">
        <f t="shared" si="109"/>
        <v>179.35661393293313</v>
      </c>
      <c r="F2313" s="2">
        <v>292.13</v>
      </c>
      <c r="G2313" s="2">
        <f t="shared" si="110"/>
        <v>112.77338606706687</v>
      </c>
    </row>
    <row r="2314" spans="1:7" x14ac:dyDescent="0.25">
      <c r="A2314" s="2">
        <v>2313</v>
      </c>
      <c r="B2314" s="2">
        <v>177.673</v>
      </c>
      <c r="C2314" s="2">
        <v>182.298</v>
      </c>
      <c r="D2314" s="1">
        <f t="shared" si="108"/>
        <v>179.9855</v>
      </c>
      <c r="E2314" s="3">
        <f t="shared" si="109"/>
        <v>179.35564885472314</v>
      </c>
      <c r="F2314" s="2">
        <v>287.47800000000001</v>
      </c>
      <c r="G2314" s="2">
        <f t="shared" si="110"/>
        <v>108.12235114527687</v>
      </c>
    </row>
    <row r="2315" spans="1:7" x14ac:dyDescent="0.25">
      <c r="A2315" s="2">
        <v>2314</v>
      </c>
      <c r="B2315" s="2">
        <v>178.12200000000001</v>
      </c>
      <c r="C2315" s="2">
        <v>180.26300000000001</v>
      </c>
      <c r="D2315" s="1">
        <f t="shared" si="108"/>
        <v>179.1925</v>
      </c>
      <c r="E2315" s="3">
        <f t="shared" si="109"/>
        <v>179.35468219174274</v>
      </c>
      <c r="F2315" s="2">
        <v>286</v>
      </c>
      <c r="G2315" s="2">
        <f t="shared" si="110"/>
        <v>106.64531780825726</v>
      </c>
    </row>
    <row r="2316" spans="1:7" x14ac:dyDescent="0.25">
      <c r="A2316" s="2">
        <v>2315</v>
      </c>
      <c r="B2316" s="2">
        <v>178.20400000000001</v>
      </c>
      <c r="C2316" s="2">
        <v>178.982</v>
      </c>
      <c r="D2316" s="1">
        <f t="shared" si="108"/>
        <v>178.59300000000002</v>
      </c>
      <c r="E2316" s="3">
        <f t="shared" si="109"/>
        <v>179.35371394195002</v>
      </c>
      <c r="F2316" s="2">
        <v>289.21699999999998</v>
      </c>
      <c r="G2316" s="2">
        <f t="shared" si="110"/>
        <v>109.86328605804997</v>
      </c>
    </row>
    <row r="2317" spans="1:7" x14ac:dyDescent="0.25">
      <c r="A2317" s="2">
        <v>2316</v>
      </c>
      <c r="B2317" s="2">
        <v>178.26499999999999</v>
      </c>
      <c r="C2317" s="2">
        <v>178.77199999999999</v>
      </c>
      <c r="D2317" s="1">
        <f t="shared" si="108"/>
        <v>178.51849999999999</v>
      </c>
      <c r="E2317" s="3">
        <f t="shared" si="109"/>
        <v>179.35274410330112</v>
      </c>
      <c r="F2317" s="2">
        <v>295.47800000000001</v>
      </c>
      <c r="G2317" s="2">
        <f t="shared" si="110"/>
        <v>116.12525589669889</v>
      </c>
    </row>
    <row r="2318" spans="1:7" x14ac:dyDescent="0.25">
      <c r="A2318" s="2">
        <v>2317</v>
      </c>
      <c r="B2318" s="2">
        <v>178.26499999999999</v>
      </c>
      <c r="C2318" s="2">
        <v>179.07</v>
      </c>
      <c r="D2318" s="1">
        <f t="shared" si="108"/>
        <v>178.66749999999999</v>
      </c>
      <c r="E2318" s="3">
        <f t="shared" si="109"/>
        <v>179.35177267375033</v>
      </c>
      <c r="F2318" s="2">
        <v>301.95699999999999</v>
      </c>
      <c r="G2318" s="2">
        <f t="shared" si="110"/>
        <v>122.60522732624966</v>
      </c>
    </row>
    <row r="2319" spans="1:7" x14ac:dyDescent="0.25">
      <c r="A2319" s="2">
        <v>2318</v>
      </c>
      <c r="B2319" s="2">
        <v>178.40799999999999</v>
      </c>
      <c r="C2319" s="2">
        <v>179.596</v>
      </c>
      <c r="D2319" s="1">
        <f t="shared" si="108"/>
        <v>179.00200000000001</v>
      </c>
      <c r="E2319" s="3">
        <f t="shared" si="109"/>
        <v>179.35079965124993</v>
      </c>
      <c r="F2319" s="2">
        <v>305.87</v>
      </c>
      <c r="G2319" s="2">
        <f t="shared" si="110"/>
        <v>126.51920034875008</v>
      </c>
    </row>
    <row r="2320" spans="1:7" x14ac:dyDescent="0.25">
      <c r="A2320" s="2">
        <v>2319</v>
      </c>
      <c r="B2320" s="2">
        <v>178.959</v>
      </c>
      <c r="C2320" s="2">
        <v>179.947</v>
      </c>
      <c r="D2320" s="1">
        <f t="shared" si="108"/>
        <v>179.453</v>
      </c>
      <c r="E2320" s="3">
        <f t="shared" si="109"/>
        <v>179.34982503375034</v>
      </c>
      <c r="F2320" s="2">
        <v>305.21699999999998</v>
      </c>
      <c r="G2320" s="2">
        <f t="shared" si="110"/>
        <v>125.86717496624965</v>
      </c>
    </row>
    <row r="2321" spans="1:7" x14ac:dyDescent="0.25">
      <c r="A2321" s="2">
        <v>2320</v>
      </c>
      <c r="B2321" s="2">
        <v>179.51</v>
      </c>
      <c r="C2321" s="2">
        <v>180.17500000000001</v>
      </c>
      <c r="D2321" s="1">
        <f t="shared" si="108"/>
        <v>179.8425</v>
      </c>
      <c r="E2321" s="3">
        <f t="shared" si="109"/>
        <v>179.34884881920001</v>
      </c>
      <c r="F2321" s="2">
        <v>302.39100000000002</v>
      </c>
      <c r="G2321" s="2">
        <f t="shared" si="110"/>
        <v>123.0421511808</v>
      </c>
    </row>
    <row r="2322" spans="1:7" x14ac:dyDescent="0.25">
      <c r="A2322" s="2">
        <v>2321</v>
      </c>
      <c r="B2322" s="2">
        <v>180.286</v>
      </c>
      <c r="C2322" s="2">
        <v>180.43899999999999</v>
      </c>
      <c r="D2322" s="1">
        <f t="shared" si="108"/>
        <v>180.36250000000001</v>
      </c>
      <c r="E2322" s="3">
        <f t="shared" si="109"/>
        <v>179.34787100554553</v>
      </c>
      <c r="F2322" s="2">
        <v>299.34800000000001</v>
      </c>
      <c r="G2322" s="2">
        <f t="shared" si="110"/>
        <v>120.00012899445449</v>
      </c>
    </row>
    <row r="2323" spans="1:7" x14ac:dyDescent="0.25">
      <c r="A2323" s="2">
        <v>2322</v>
      </c>
      <c r="B2323" s="2">
        <v>180.59200000000001</v>
      </c>
      <c r="C2323" s="2">
        <v>180.667</v>
      </c>
      <c r="D2323" s="1">
        <f t="shared" si="108"/>
        <v>180.62950000000001</v>
      </c>
      <c r="E2323" s="3">
        <f t="shared" si="109"/>
        <v>179.34689159073153</v>
      </c>
      <c r="F2323" s="2">
        <v>298.30399999999997</v>
      </c>
      <c r="G2323" s="2">
        <f t="shared" si="110"/>
        <v>118.95710840926844</v>
      </c>
    </row>
    <row r="2324" spans="1:7" x14ac:dyDescent="0.25">
      <c r="A2324" s="2">
        <v>2323</v>
      </c>
      <c r="B2324" s="2">
        <v>180.53100000000001</v>
      </c>
      <c r="C2324" s="2">
        <v>180.87700000000001</v>
      </c>
      <c r="D2324" s="1">
        <f t="shared" si="108"/>
        <v>180.70400000000001</v>
      </c>
      <c r="E2324" s="3">
        <f t="shared" si="109"/>
        <v>179.34591057270072</v>
      </c>
      <c r="F2324" s="2">
        <v>300.17399999999998</v>
      </c>
      <c r="G2324" s="2">
        <f t="shared" si="110"/>
        <v>120.82808942729926</v>
      </c>
    </row>
    <row r="2325" spans="1:7" x14ac:dyDescent="0.25">
      <c r="A2325" s="2">
        <v>2324</v>
      </c>
      <c r="B2325" s="2">
        <v>180.327</v>
      </c>
      <c r="C2325" s="2">
        <v>181.19300000000001</v>
      </c>
      <c r="D2325" s="1">
        <f t="shared" si="108"/>
        <v>180.76</v>
      </c>
      <c r="E2325" s="3">
        <f t="shared" si="109"/>
        <v>179.34492794939393</v>
      </c>
      <c r="F2325" s="2">
        <v>303.91300000000001</v>
      </c>
      <c r="G2325" s="2">
        <f t="shared" si="110"/>
        <v>124.56807205060608</v>
      </c>
    </row>
    <row r="2326" spans="1:7" x14ac:dyDescent="0.25">
      <c r="A2326" s="2">
        <v>2325</v>
      </c>
      <c r="B2326" s="2">
        <v>180.102</v>
      </c>
      <c r="C2326" s="2">
        <v>181.52600000000001</v>
      </c>
      <c r="D2326" s="1">
        <f t="shared" si="108"/>
        <v>180.81400000000002</v>
      </c>
      <c r="E2326" s="3">
        <f t="shared" si="109"/>
        <v>179.34394371875001</v>
      </c>
      <c r="F2326" s="2">
        <v>308</v>
      </c>
      <c r="G2326" s="2">
        <f t="shared" si="110"/>
        <v>128.65605628124999</v>
      </c>
    </row>
    <row r="2327" spans="1:7" x14ac:dyDescent="0.25">
      <c r="A2327" s="2">
        <v>2326</v>
      </c>
      <c r="B2327" s="2">
        <v>179.93899999999999</v>
      </c>
      <c r="C2327" s="2">
        <v>181.82499999999999</v>
      </c>
      <c r="D2327" s="1">
        <f t="shared" si="108"/>
        <v>180.88200000000001</v>
      </c>
      <c r="E2327" s="3">
        <f t="shared" si="109"/>
        <v>179.34295787870593</v>
      </c>
      <c r="F2327" s="2">
        <v>312</v>
      </c>
      <c r="G2327" s="2">
        <f t="shared" si="110"/>
        <v>132.65704212129407</v>
      </c>
    </row>
    <row r="2328" spans="1:7" x14ac:dyDescent="0.25">
      <c r="A2328" s="2">
        <v>2327</v>
      </c>
      <c r="B2328" s="2">
        <v>179.93899999999999</v>
      </c>
      <c r="C2328" s="2">
        <v>181.965</v>
      </c>
      <c r="D2328" s="1">
        <f t="shared" si="108"/>
        <v>180.952</v>
      </c>
      <c r="E2328" s="3">
        <f t="shared" si="109"/>
        <v>179.34197042719674</v>
      </c>
      <c r="F2328" s="2">
        <v>315.435</v>
      </c>
      <c r="G2328" s="2">
        <f t="shared" si="110"/>
        <v>136.09302957280326</v>
      </c>
    </row>
    <row r="2329" spans="1:7" x14ac:dyDescent="0.25">
      <c r="A2329" s="2">
        <v>2328</v>
      </c>
      <c r="B2329" s="2">
        <v>180.08199999999999</v>
      </c>
      <c r="C2329" s="2">
        <v>181.73699999999999</v>
      </c>
      <c r="D2329" s="1">
        <f t="shared" si="108"/>
        <v>180.90949999999998</v>
      </c>
      <c r="E2329" s="3">
        <f t="shared" si="109"/>
        <v>179.34098136215553</v>
      </c>
      <c r="F2329" s="2">
        <v>318.87</v>
      </c>
      <c r="G2329" s="2">
        <f t="shared" si="110"/>
        <v>139.52901863784447</v>
      </c>
    </row>
    <row r="2330" spans="1:7" x14ac:dyDescent="0.25">
      <c r="A2330" s="2">
        <v>2329</v>
      </c>
      <c r="B2330" s="2">
        <v>180.22399999999999</v>
      </c>
      <c r="C2330" s="2">
        <v>181.15799999999999</v>
      </c>
      <c r="D2330" s="1">
        <f t="shared" si="108"/>
        <v>180.69099999999997</v>
      </c>
      <c r="E2330" s="3">
        <f t="shared" si="109"/>
        <v>179.33999068151354</v>
      </c>
      <c r="F2330" s="2">
        <v>322.04300000000001</v>
      </c>
      <c r="G2330" s="2">
        <f t="shared" si="110"/>
        <v>142.70300931848647</v>
      </c>
    </row>
    <row r="2331" spans="1:7" x14ac:dyDescent="0.25">
      <c r="A2331" s="2">
        <v>2330</v>
      </c>
      <c r="B2331" s="2">
        <v>180.55099999999999</v>
      </c>
      <c r="C2331" s="2">
        <v>180.596</v>
      </c>
      <c r="D2331" s="1">
        <f t="shared" si="108"/>
        <v>180.5735</v>
      </c>
      <c r="E2331" s="3">
        <f t="shared" si="109"/>
        <v>179.33899838320002</v>
      </c>
      <c r="F2331" s="2">
        <v>324.95699999999999</v>
      </c>
      <c r="G2331" s="2">
        <f t="shared" si="110"/>
        <v>145.61800161679997</v>
      </c>
    </row>
    <row r="2332" spans="1:7" x14ac:dyDescent="0.25">
      <c r="A2332" s="2">
        <v>2331</v>
      </c>
      <c r="B2332" s="2">
        <v>181.16300000000001</v>
      </c>
      <c r="C2332" s="2">
        <v>180.49100000000001</v>
      </c>
      <c r="D2332" s="1">
        <f t="shared" si="108"/>
        <v>180.827</v>
      </c>
      <c r="E2332" s="3">
        <f t="shared" si="109"/>
        <v>179.33800446514232</v>
      </c>
      <c r="F2332" s="2">
        <v>326.65199999999999</v>
      </c>
      <c r="G2332" s="2">
        <f t="shared" si="110"/>
        <v>147.31399553485767</v>
      </c>
    </row>
    <row r="2333" spans="1:7" x14ac:dyDescent="0.25">
      <c r="A2333" s="2">
        <v>2332</v>
      </c>
      <c r="B2333" s="2">
        <v>182.041</v>
      </c>
      <c r="C2333" s="2">
        <v>180.73699999999999</v>
      </c>
      <c r="D2333" s="1">
        <f t="shared" si="108"/>
        <v>181.38900000000001</v>
      </c>
      <c r="E2333" s="3">
        <f t="shared" si="109"/>
        <v>179.33700892526593</v>
      </c>
      <c r="F2333" s="2">
        <v>327.73899999999998</v>
      </c>
      <c r="G2333" s="2">
        <f t="shared" si="110"/>
        <v>148.40199107473404</v>
      </c>
    </row>
    <row r="2334" spans="1:7" x14ac:dyDescent="0.25">
      <c r="A2334" s="2">
        <v>2333</v>
      </c>
      <c r="B2334" s="2">
        <v>182.91800000000001</v>
      </c>
      <c r="C2334" s="2">
        <v>181.47399999999999</v>
      </c>
      <c r="D2334" s="1">
        <f t="shared" si="108"/>
        <v>182.196</v>
      </c>
      <c r="E2334" s="3">
        <f t="shared" si="109"/>
        <v>179.33601176149432</v>
      </c>
      <c r="F2334" s="2">
        <v>329</v>
      </c>
      <c r="G2334" s="2">
        <f t="shared" si="110"/>
        <v>149.66398823850568</v>
      </c>
    </row>
    <row r="2335" spans="1:7" x14ac:dyDescent="0.25">
      <c r="A2335" s="2">
        <v>2334</v>
      </c>
      <c r="B2335" s="2">
        <v>183.102</v>
      </c>
      <c r="C2335" s="2">
        <v>181.965</v>
      </c>
      <c r="D2335" s="1">
        <f t="shared" si="108"/>
        <v>182.5335</v>
      </c>
      <c r="E2335" s="3">
        <f t="shared" si="109"/>
        <v>179.33501297174914</v>
      </c>
      <c r="F2335" s="2">
        <v>330.82600000000002</v>
      </c>
      <c r="G2335" s="2">
        <f t="shared" si="110"/>
        <v>151.49098702825088</v>
      </c>
    </row>
    <row r="2336" spans="1:7" x14ac:dyDescent="0.25">
      <c r="A2336" s="2">
        <v>2335</v>
      </c>
      <c r="B2336" s="2">
        <v>182.429</v>
      </c>
      <c r="C2336" s="2">
        <v>182.14</v>
      </c>
      <c r="D2336" s="1">
        <f t="shared" si="108"/>
        <v>182.28449999999998</v>
      </c>
      <c r="E2336" s="3">
        <f t="shared" si="109"/>
        <v>179.33401255395</v>
      </c>
      <c r="F2336" s="2">
        <v>334.04300000000001</v>
      </c>
      <c r="G2336" s="2">
        <f t="shared" si="110"/>
        <v>154.70898744605</v>
      </c>
    </row>
    <row r="2337" spans="1:7" x14ac:dyDescent="0.25">
      <c r="A2337" s="2">
        <v>2336</v>
      </c>
      <c r="B2337" s="2">
        <v>181.20400000000001</v>
      </c>
      <c r="C2337" s="2">
        <v>181.684</v>
      </c>
      <c r="D2337" s="1">
        <f t="shared" si="108"/>
        <v>181.44400000000002</v>
      </c>
      <c r="E2337" s="3">
        <f t="shared" si="109"/>
        <v>179.33301050601474</v>
      </c>
      <c r="F2337" s="2">
        <v>338.65199999999999</v>
      </c>
      <c r="G2337" s="2">
        <f t="shared" si="110"/>
        <v>159.31898949398524</v>
      </c>
    </row>
    <row r="2338" spans="1:7" x14ac:dyDescent="0.25">
      <c r="A2338" s="2">
        <v>2337</v>
      </c>
      <c r="B2338" s="2">
        <v>180.041</v>
      </c>
      <c r="C2338" s="2">
        <v>180.77199999999999</v>
      </c>
      <c r="D2338" s="1">
        <f t="shared" si="108"/>
        <v>180.40649999999999</v>
      </c>
      <c r="E2338" s="3">
        <f t="shared" si="109"/>
        <v>179.33200682585914</v>
      </c>
      <c r="F2338" s="2">
        <v>342.60899999999998</v>
      </c>
      <c r="G2338" s="2">
        <f t="shared" si="110"/>
        <v>163.27699317414084</v>
      </c>
    </row>
    <row r="2339" spans="1:7" x14ac:dyDescent="0.25">
      <c r="A2339" s="2">
        <v>2338</v>
      </c>
      <c r="B2339" s="2">
        <v>179.327</v>
      </c>
      <c r="C2339" s="2">
        <v>179.89500000000001</v>
      </c>
      <c r="D2339" s="1">
        <f t="shared" si="108"/>
        <v>179.61099999999999</v>
      </c>
      <c r="E2339" s="3">
        <f t="shared" si="109"/>
        <v>179.33100151139712</v>
      </c>
      <c r="F2339" s="2">
        <v>345.17399999999998</v>
      </c>
      <c r="G2339" s="2">
        <f t="shared" si="110"/>
        <v>165.84299848860286</v>
      </c>
    </row>
    <row r="2340" spans="1:7" x14ac:dyDescent="0.25">
      <c r="A2340" s="2">
        <v>2339</v>
      </c>
      <c r="B2340" s="2">
        <v>179.673</v>
      </c>
      <c r="C2340" s="2">
        <v>179.22800000000001</v>
      </c>
      <c r="D2340" s="1">
        <f t="shared" si="108"/>
        <v>179.45050000000001</v>
      </c>
      <c r="E2340" s="3">
        <f t="shared" si="109"/>
        <v>179.32999456054074</v>
      </c>
      <c r="F2340" s="2">
        <v>345.13</v>
      </c>
      <c r="G2340" s="2">
        <f t="shared" si="110"/>
        <v>165.80000543945926</v>
      </c>
    </row>
    <row r="2341" spans="1:7" x14ac:dyDescent="0.25">
      <c r="A2341" s="2">
        <v>2340</v>
      </c>
      <c r="B2341" s="2">
        <v>180.53100000000001</v>
      </c>
      <c r="C2341" s="2">
        <v>179.15799999999999</v>
      </c>
      <c r="D2341" s="1">
        <f t="shared" si="108"/>
        <v>179.84449999999998</v>
      </c>
      <c r="E2341" s="3">
        <f t="shared" si="109"/>
        <v>179.32898597120001</v>
      </c>
      <c r="F2341" s="2">
        <v>344.13</v>
      </c>
      <c r="G2341" s="2">
        <f t="shared" si="110"/>
        <v>164.80101402879998</v>
      </c>
    </row>
    <row r="2342" spans="1:7" x14ac:dyDescent="0.25">
      <c r="A2342" s="2">
        <v>2341</v>
      </c>
      <c r="B2342" s="2">
        <v>181.65299999999999</v>
      </c>
      <c r="C2342" s="2">
        <v>179.43899999999999</v>
      </c>
      <c r="D2342" s="1">
        <f t="shared" si="108"/>
        <v>180.54599999999999</v>
      </c>
      <c r="E2342" s="3">
        <f t="shared" si="109"/>
        <v>179.32797574128313</v>
      </c>
      <c r="F2342" s="2">
        <v>342.08699999999999</v>
      </c>
      <c r="G2342" s="2">
        <f t="shared" si="110"/>
        <v>162.75902425871686</v>
      </c>
    </row>
    <row r="2343" spans="1:7" x14ac:dyDescent="0.25">
      <c r="A2343" s="2">
        <v>2342</v>
      </c>
      <c r="B2343" s="2">
        <v>182.327</v>
      </c>
      <c r="C2343" s="2">
        <v>179.702</v>
      </c>
      <c r="D2343" s="1">
        <f t="shared" si="108"/>
        <v>181.0145</v>
      </c>
      <c r="E2343" s="3">
        <f t="shared" si="109"/>
        <v>179.32696386869634</v>
      </c>
      <c r="F2343" s="2">
        <v>339.91300000000001</v>
      </c>
      <c r="G2343" s="2">
        <f t="shared" si="110"/>
        <v>160.58603613130367</v>
      </c>
    </row>
    <row r="2344" spans="1:7" x14ac:dyDescent="0.25">
      <c r="A2344" s="2">
        <v>2343</v>
      </c>
      <c r="B2344" s="2">
        <v>182.673</v>
      </c>
      <c r="C2344" s="2">
        <v>180.018</v>
      </c>
      <c r="D2344" s="1">
        <f t="shared" si="108"/>
        <v>181.34550000000002</v>
      </c>
      <c r="E2344" s="3">
        <f t="shared" si="109"/>
        <v>179.32595035134392</v>
      </c>
      <c r="F2344" s="2">
        <v>337.69600000000003</v>
      </c>
      <c r="G2344" s="2">
        <f t="shared" si="110"/>
        <v>158.37004964865611</v>
      </c>
    </row>
    <row r="2345" spans="1:7" x14ac:dyDescent="0.25">
      <c r="A2345" s="2">
        <v>2344</v>
      </c>
      <c r="B2345" s="2">
        <v>182.83699999999999</v>
      </c>
      <c r="C2345" s="2">
        <v>180.19300000000001</v>
      </c>
      <c r="D2345" s="1">
        <f t="shared" si="108"/>
        <v>181.51499999999999</v>
      </c>
      <c r="E2345" s="3">
        <f t="shared" si="109"/>
        <v>179.32493518712832</v>
      </c>
      <c r="F2345" s="2">
        <v>334.95699999999999</v>
      </c>
      <c r="G2345" s="2">
        <f t="shared" si="110"/>
        <v>155.63206481287168</v>
      </c>
    </row>
    <row r="2346" spans="1:7" x14ac:dyDescent="0.25">
      <c r="A2346" s="2">
        <v>2345</v>
      </c>
      <c r="B2346" s="2">
        <v>182.898</v>
      </c>
      <c r="C2346" s="2">
        <v>180.21100000000001</v>
      </c>
      <c r="D2346" s="1">
        <f t="shared" si="108"/>
        <v>181.55450000000002</v>
      </c>
      <c r="E2346" s="3">
        <f t="shared" si="109"/>
        <v>179.32391837395002</v>
      </c>
      <c r="F2346" s="2">
        <v>332.26100000000002</v>
      </c>
      <c r="G2346" s="2">
        <f t="shared" si="110"/>
        <v>152.93708162605</v>
      </c>
    </row>
    <row r="2347" spans="1:7" x14ac:dyDescent="0.25">
      <c r="A2347" s="2">
        <v>2346</v>
      </c>
      <c r="B2347" s="2">
        <v>182.77600000000001</v>
      </c>
      <c r="C2347" s="2">
        <v>180.22800000000001</v>
      </c>
      <c r="D2347" s="1">
        <f t="shared" si="108"/>
        <v>181.50200000000001</v>
      </c>
      <c r="E2347" s="3">
        <f t="shared" si="109"/>
        <v>179.32289990970753</v>
      </c>
      <c r="F2347" s="2">
        <v>330.26100000000002</v>
      </c>
      <c r="G2347" s="2">
        <f t="shared" si="110"/>
        <v>150.93810009029249</v>
      </c>
    </row>
    <row r="2348" spans="1:7" x14ac:dyDescent="0.25">
      <c r="A2348" s="2">
        <v>2347</v>
      </c>
      <c r="B2348" s="2">
        <v>182.34700000000001</v>
      </c>
      <c r="C2348" s="2">
        <v>180.316</v>
      </c>
      <c r="D2348" s="1">
        <f t="shared" si="108"/>
        <v>181.33150000000001</v>
      </c>
      <c r="E2348" s="3">
        <f t="shared" si="109"/>
        <v>179.32187979229752</v>
      </c>
      <c r="F2348" s="2">
        <v>329.30399999999997</v>
      </c>
      <c r="G2348" s="2">
        <f t="shared" si="110"/>
        <v>149.98212020770245</v>
      </c>
    </row>
    <row r="2349" spans="1:7" x14ac:dyDescent="0.25">
      <c r="A2349" s="2">
        <v>2348</v>
      </c>
      <c r="B2349" s="2">
        <v>181.73500000000001</v>
      </c>
      <c r="C2349" s="2">
        <v>180.24600000000001</v>
      </c>
      <c r="D2349" s="1">
        <f t="shared" si="108"/>
        <v>180.9905</v>
      </c>
      <c r="E2349" s="3">
        <f t="shared" si="109"/>
        <v>179.32085801961472</v>
      </c>
      <c r="F2349" s="2">
        <v>329.17399999999998</v>
      </c>
      <c r="G2349" s="2">
        <f t="shared" si="110"/>
        <v>149.85314198038526</v>
      </c>
    </row>
    <row r="2350" spans="1:7" x14ac:dyDescent="0.25">
      <c r="A2350" s="2">
        <v>2349</v>
      </c>
      <c r="B2350" s="2">
        <v>181.06100000000001</v>
      </c>
      <c r="C2350" s="2">
        <v>180.351</v>
      </c>
      <c r="D2350" s="1">
        <f t="shared" si="108"/>
        <v>180.70600000000002</v>
      </c>
      <c r="E2350" s="3">
        <f t="shared" si="109"/>
        <v>179.31983458955193</v>
      </c>
      <c r="F2350" s="2">
        <v>328.65199999999999</v>
      </c>
      <c r="G2350" s="2">
        <f t="shared" si="110"/>
        <v>149.33216541044806</v>
      </c>
    </row>
    <row r="2351" spans="1:7" x14ac:dyDescent="0.25">
      <c r="A2351" s="2">
        <v>2350</v>
      </c>
      <c r="B2351" s="2">
        <v>180.20400000000001</v>
      </c>
      <c r="C2351" s="2">
        <v>180.351</v>
      </c>
      <c r="D2351" s="1">
        <f t="shared" si="108"/>
        <v>180.2775</v>
      </c>
      <c r="E2351" s="3">
        <f t="shared" si="109"/>
        <v>179.31880950000001</v>
      </c>
      <c r="F2351" s="2">
        <v>327.26100000000002</v>
      </c>
      <c r="G2351" s="2">
        <f t="shared" si="110"/>
        <v>147.94219050000001</v>
      </c>
    </row>
    <row r="2352" spans="1:7" x14ac:dyDescent="0.25">
      <c r="A2352" s="2">
        <v>2351</v>
      </c>
      <c r="B2352" s="2">
        <v>179.286</v>
      </c>
      <c r="C2352" s="2">
        <v>180.45599999999999</v>
      </c>
      <c r="D2352" s="1">
        <f t="shared" si="108"/>
        <v>179.87099999999998</v>
      </c>
      <c r="E2352" s="3">
        <f t="shared" si="109"/>
        <v>179.31778274884792</v>
      </c>
      <c r="F2352" s="2">
        <v>324.04300000000001</v>
      </c>
      <c r="G2352" s="2">
        <f t="shared" si="110"/>
        <v>144.72521725115209</v>
      </c>
    </row>
    <row r="2353" spans="1:7" x14ac:dyDescent="0.25">
      <c r="A2353" s="2">
        <v>2352</v>
      </c>
      <c r="B2353" s="2">
        <v>178.041</v>
      </c>
      <c r="C2353" s="2">
        <v>180.947</v>
      </c>
      <c r="D2353" s="1">
        <f t="shared" si="108"/>
        <v>179.494</v>
      </c>
      <c r="E2353" s="3">
        <f t="shared" si="109"/>
        <v>179.31675433398274</v>
      </c>
      <c r="F2353" s="2">
        <v>319.91300000000001</v>
      </c>
      <c r="G2353" s="2">
        <f t="shared" si="110"/>
        <v>140.59624566601727</v>
      </c>
    </row>
    <row r="2354" spans="1:7" x14ac:dyDescent="0.25">
      <c r="A2354" s="2">
        <v>2353</v>
      </c>
      <c r="B2354" s="2">
        <v>176.98</v>
      </c>
      <c r="C2354" s="2">
        <v>181.63200000000001</v>
      </c>
      <c r="D2354" s="1">
        <f t="shared" si="108"/>
        <v>179.30599999999998</v>
      </c>
      <c r="E2354" s="3">
        <f t="shared" si="109"/>
        <v>179.31572425328955</v>
      </c>
      <c r="F2354" s="2">
        <v>315.47800000000001</v>
      </c>
      <c r="G2354" s="2">
        <f t="shared" si="110"/>
        <v>136.16227574671046</v>
      </c>
    </row>
    <row r="2355" spans="1:7" x14ac:dyDescent="0.25">
      <c r="A2355" s="2">
        <v>2354</v>
      </c>
      <c r="B2355" s="2">
        <v>176.61199999999999</v>
      </c>
      <c r="C2355" s="2">
        <v>182.15799999999999</v>
      </c>
      <c r="D2355" s="1">
        <f t="shared" si="108"/>
        <v>179.38499999999999</v>
      </c>
      <c r="E2355" s="3">
        <f t="shared" si="109"/>
        <v>179.31469250465153</v>
      </c>
      <c r="F2355" s="2">
        <v>311.91300000000001</v>
      </c>
      <c r="G2355" s="2">
        <f t="shared" si="110"/>
        <v>132.59830749534848</v>
      </c>
    </row>
    <row r="2356" spans="1:7" x14ac:dyDescent="0.25">
      <c r="A2356" s="2">
        <v>2355</v>
      </c>
      <c r="B2356" s="2">
        <v>177.143</v>
      </c>
      <c r="C2356" s="2">
        <v>182.42099999999999</v>
      </c>
      <c r="D2356" s="1">
        <f t="shared" si="108"/>
        <v>179.78199999999998</v>
      </c>
      <c r="E2356" s="3">
        <f t="shared" si="109"/>
        <v>179.31365908595001</v>
      </c>
      <c r="F2356" s="2">
        <v>308.91300000000001</v>
      </c>
      <c r="G2356" s="2">
        <f t="shared" si="110"/>
        <v>129.59934091405</v>
      </c>
    </row>
    <row r="2357" spans="1:7" x14ac:dyDescent="0.25">
      <c r="A2357" s="2">
        <v>2356</v>
      </c>
      <c r="B2357" s="2">
        <v>178.30600000000001</v>
      </c>
      <c r="C2357" s="2">
        <v>182.053</v>
      </c>
      <c r="D2357" s="1">
        <f t="shared" si="108"/>
        <v>180.17950000000002</v>
      </c>
      <c r="E2357" s="3">
        <f t="shared" si="109"/>
        <v>179.31262399506434</v>
      </c>
      <c r="F2357" s="2">
        <v>306.435</v>
      </c>
      <c r="G2357" s="2">
        <f t="shared" si="110"/>
        <v>127.12237600493566</v>
      </c>
    </row>
    <row r="2358" spans="1:7" x14ac:dyDescent="0.25">
      <c r="A2358" s="2">
        <v>2357</v>
      </c>
      <c r="B2358" s="2">
        <v>179.61199999999999</v>
      </c>
      <c r="C2358" s="2">
        <v>181.386</v>
      </c>
      <c r="D2358" s="1">
        <f t="shared" si="108"/>
        <v>180.499</v>
      </c>
      <c r="E2358" s="3">
        <f t="shared" si="109"/>
        <v>179.31158722987192</v>
      </c>
      <c r="F2358" s="2">
        <v>304.34800000000001</v>
      </c>
      <c r="G2358" s="2">
        <f t="shared" si="110"/>
        <v>125.03641277012809</v>
      </c>
    </row>
    <row r="2359" spans="1:7" x14ac:dyDescent="0.25">
      <c r="A2359" s="2">
        <v>2358</v>
      </c>
      <c r="B2359" s="2">
        <v>180.245</v>
      </c>
      <c r="C2359" s="2">
        <v>180.596</v>
      </c>
      <c r="D2359" s="1">
        <f t="shared" si="108"/>
        <v>180.4205</v>
      </c>
      <c r="E2359" s="3">
        <f t="shared" si="109"/>
        <v>179.31054878824833</v>
      </c>
      <c r="F2359" s="2">
        <v>302.65199999999999</v>
      </c>
      <c r="G2359" s="2">
        <f t="shared" si="110"/>
        <v>123.34145121175166</v>
      </c>
    </row>
    <row r="2360" spans="1:7" x14ac:dyDescent="0.25">
      <c r="A2360" s="2">
        <v>2359</v>
      </c>
      <c r="B2360" s="2">
        <v>179.91800000000001</v>
      </c>
      <c r="C2360" s="2">
        <v>179.93</v>
      </c>
      <c r="D2360" s="1">
        <f t="shared" si="108"/>
        <v>179.92400000000001</v>
      </c>
      <c r="E2360" s="3">
        <f t="shared" si="109"/>
        <v>179.30950866806714</v>
      </c>
      <c r="F2360" s="2">
        <v>301.87</v>
      </c>
      <c r="G2360" s="2">
        <f t="shared" si="110"/>
        <v>122.56049133193287</v>
      </c>
    </row>
    <row r="2361" spans="1:7" x14ac:dyDescent="0.25">
      <c r="A2361" s="2">
        <v>2360</v>
      </c>
      <c r="B2361" s="2">
        <v>178.93899999999999</v>
      </c>
      <c r="C2361" s="2">
        <v>179.10499999999999</v>
      </c>
      <c r="D2361" s="1">
        <f t="shared" si="108"/>
        <v>179.02199999999999</v>
      </c>
      <c r="E2361" s="3">
        <f t="shared" si="109"/>
        <v>179.30846686720002</v>
      </c>
      <c r="F2361" s="2">
        <v>301.60899999999998</v>
      </c>
      <c r="G2361" s="2">
        <f t="shared" si="110"/>
        <v>122.30053313279996</v>
      </c>
    </row>
    <row r="2362" spans="1:7" x14ac:dyDescent="0.25">
      <c r="A2362" s="2">
        <v>2361</v>
      </c>
      <c r="B2362" s="2">
        <v>178.06100000000001</v>
      </c>
      <c r="C2362" s="2">
        <v>178.21100000000001</v>
      </c>
      <c r="D2362" s="1">
        <f t="shared" si="108"/>
        <v>178.13600000000002</v>
      </c>
      <c r="E2362" s="3">
        <f t="shared" si="109"/>
        <v>179.30742338351672</v>
      </c>
      <c r="F2362" s="2">
        <v>301.82600000000002</v>
      </c>
      <c r="G2362" s="2">
        <f t="shared" si="110"/>
        <v>122.5185766164833</v>
      </c>
    </row>
    <row r="2363" spans="1:7" x14ac:dyDescent="0.25">
      <c r="A2363" s="2">
        <v>2362</v>
      </c>
      <c r="B2363" s="2">
        <v>177.83699999999999</v>
      </c>
      <c r="C2363" s="2">
        <v>177.52600000000001</v>
      </c>
      <c r="D2363" s="1">
        <f t="shared" si="108"/>
        <v>177.6815</v>
      </c>
      <c r="E2363" s="3">
        <f t="shared" si="109"/>
        <v>179.30637821488514</v>
      </c>
      <c r="F2363" s="2">
        <v>302.435</v>
      </c>
      <c r="G2363" s="2">
        <f t="shared" si="110"/>
        <v>123.12862178511486</v>
      </c>
    </row>
    <row r="2364" spans="1:7" x14ac:dyDescent="0.25">
      <c r="A2364" s="2">
        <v>2363</v>
      </c>
      <c r="B2364" s="2">
        <v>178.714</v>
      </c>
      <c r="C2364" s="2">
        <v>177.52600000000001</v>
      </c>
      <c r="D2364" s="1">
        <f t="shared" si="108"/>
        <v>178.12</v>
      </c>
      <c r="E2364" s="3">
        <f t="shared" si="109"/>
        <v>179.30533135917113</v>
      </c>
      <c r="F2364" s="2">
        <v>303.565</v>
      </c>
      <c r="G2364" s="2">
        <f t="shared" si="110"/>
        <v>124.25966864082886</v>
      </c>
    </row>
    <row r="2365" spans="1:7" x14ac:dyDescent="0.25">
      <c r="A2365" s="2">
        <v>2364</v>
      </c>
      <c r="B2365" s="2">
        <v>180.26499999999999</v>
      </c>
      <c r="C2365" s="2">
        <v>178.386</v>
      </c>
      <c r="D2365" s="1">
        <f t="shared" si="108"/>
        <v>179.32549999999998</v>
      </c>
      <c r="E2365" s="3">
        <f t="shared" si="109"/>
        <v>179.30428281423872</v>
      </c>
      <c r="F2365" s="2">
        <v>305.565</v>
      </c>
      <c r="G2365" s="2">
        <f t="shared" si="110"/>
        <v>126.26071718576128</v>
      </c>
    </row>
    <row r="2366" spans="1:7" x14ac:dyDescent="0.25">
      <c r="A2366" s="2">
        <v>2365</v>
      </c>
      <c r="B2366" s="2">
        <v>181.61199999999999</v>
      </c>
      <c r="C2366" s="2">
        <v>179.947</v>
      </c>
      <c r="D2366" s="1">
        <f t="shared" si="108"/>
        <v>180.77949999999998</v>
      </c>
      <c r="E2366" s="3">
        <f t="shared" si="109"/>
        <v>179.30323257795001</v>
      </c>
      <c r="F2366" s="2">
        <v>307.47800000000001</v>
      </c>
      <c r="G2366" s="2">
        <f t="shared" si="110"/>
        <v>128.17476742205</v>
      </c>
    </row>
    <row r="2367" spans="1:7" x14ac:dyDescent="0.25">
      <c r="A2367" s="2">
        <v>2366</v>
      </c>
      <c r="B2367" s="2">
        <v>182.184</v>
      </c>
      <c r="C2367" s="2">
        <v>181.63200000000001</v>
      </c>
      <c r="D2367" s="1">
        <f t="shared" si="108"/>
        <v>181.90800000000002</v>
      </c>
      <c r="E2367" s="3">
        <f t="shared" si="109"/>
        <v>179.30218064816512</v>
      </c>
      <c r="F2367" s="2">
        <v>309.47800000000001</v>
      </c>
      <c r="G2367" s="2">
        <f t="shared" si="110"/>
        <v>130.17581935183489</v>
      </c>
    </row>
    <row r="2368" spans="1:7" x14ac:dyDescent="0.25">
      <c r="A2368" s="2">
        <v>2367</v>
      </c>
      <c r="B2368" s="2">
        <v>181.46899999999999</v>
      </c>
      <c r="C2368" s="2">
        <v>182.56100000000001</v>
      </c>
      <c r="D2368" s="1">
        <f t="shared" si="108"/>
        <v>182.01499999999999</v>
      </c>
      <c r="E2368" s="3">
        <f t="shared" si="109"/>
        <v>179.30112702274232</v>
      </c>
      <c r="F2368" s="2">
        <v>311.30399999999997</v>
      </c>
      <c r="G2368" s="2">
        <f t="shared" si="110"/>
        <v>132.00287297725765</v>
      </c>
    </row>
    <row r="2369" spans="1:7" x14ac:dyDescent="0.25">
      <c r="A2369" s="2">
        <v>2368</v>
      </c>
      <c r="B2369" s="2">
        <v>179.898</v>
      </c>
      <c r="C2369" s="2">
        <v>182.614</v>
      </c>
      <c r="D2369" s="1">
        <f t="shared" si="108"/>
        <v>181.256</v>
      </c>
      <c r="E2369" s="3">
        <f t="shared" si="109"/>
        <v>179.30007169953794</v>
      </c>
      <c r="F2369" s="2">
        <v>313.17399999999998</v>
      </c>
      <c r="G2369" s="2">
        <f t="shared" si="110"/>
        <v>133.87392830046204</v>
      </c>
    </row>
    <row r="2370" spans="1:7" x14ac:dyDescent="0.25">
      <c r="A2370" s="2">
        <v>2369</v>
      </c>
      <c r="B2370" s="2">
        <v>178.16300000000001</v>
      </c>
      <c r="C2370" s="2">
        <v>181.84200000000001</v>
      </c>
      <c r="D2370" s="1">
        <f t="shared" ref="D2370:D2433" si="111">(B2370+C2370)/2</f>
        <v>180.0025</v>
      </c>
      <c r="E2370" s="3">
        <f t="shared" ref="E2370:E2433" si="112" xml:space="preserve"> -0.00000000000008*A2370^4 + 0.0000000004*A2370^3 - 0.000001*A2370^2 + 0.0012*A2370 + 179.27</f>
        <v>179.29901467640633</v>
      </c>
      <c r="F2370" s="2">
        <v>315.17399999999998</v>
      </c>
      <c r="G2370" s="2">
        <f t="shared" ref="G2370:G2433" si="113">F2370-E2370</f>
        <v>135.87498532359365</v>
      </c>
    </row>
    <row r="2371" spans="1:7" x14ac:dyDescent="0.25">
      <c r="A2371" s="2">
        <v>2370</v>
      </c>
      <c r="B2371" s="2">
        <v>176.91800000000001</v>
      </c>
      <c r="C2371" s="2">
        <v>181</v>
      </c>
      <c r="D2371" s="1">
        <f t="shared" si="111"/>
        <v>178.959</v>
      </c>
      <c r="E2371" s="3">
        <f t="shared" si="112"/>
        <v>179.29795595120001</v>
      </c>
      <c r="F2371" s="2">
        <v>317.82600000000002</v>
      </c>
      <c r="G2371" s="2">
        <f t="shared" si="113"/>
        <v>138.52804404880001</v>
      </c>
    </row>
    <row r="2372" spans="1:7" x14ac:dyDescent="0.25">
      <c r="A2372" s="2">
        <v>2371</v>
      </c>
      <c r="B2372" s="2">
        <v>176.46899999999999</v>
      </c>
      <c r="C2372" s="2">
        <v>180.50899999999999</v>
      </c>
      <c r="D2372" s="1">
        <f t="shared" si="111"/>
        <v>178.48899999999998</v>
      </c>
      <c r="E2372" s="3">
        <f t="shared" si="112"/>
        <v>179.29689552176953</v>
      </c>
      <c r="F2372" s="2">
        <v>321.34800000000001</v>
      </c>
      <c r="G2372" s="2">
        <f t="shared" si="113"/>
        <v>142.05110447823049</v>
      </c>
    </row>
    <row r="2373" spans="1:7" x14ac:dyDescent="0.25">
      <c r="A2373" s="2">
        <v>2372</v>
      </c>
      <c r="B2373" s="2">
        <v>176.429</v>
      </c>
      <c r="C2373" s="2">
        <v>180.14</v>
      </c>
      <c r="D2373" s="1">
        <f t="shared" si="111"/>
        <v>178.28449999999998</v>
      </c>
      <c r="E2373" s="3">
        <f t="shared" si="112"/>
        <v>179.29583338596353</v>
      </c>
      <c r="F2373" s="2">
        <v>325.82600000000002</v>
      </c>
      <c r="G2373" s="2">
        <f t="shared" si="113"/>
        <v>146.53016661403649</v>
      </c>
    </row>
    <row r="2374" spans="1:7" x14ac:dyDescent="0.25">
      <c r="A2374" s="2">
        <v>2373</v>
      </c>
      <c r="B2374" s="2">
        <v>176.55099999999999</v>
      </c>
      <c r="C2374" s="2">
        <v>179.91200000000001</v>
      </c>
      <c r="D2374" s="1">
        <f t="shared" si="111"/>
        <v>178.23149999999998</v>
      </c>
      <c r="E2374" s="3">
        <f t="shared" si="112"/>
        <v>179.29476954162874</v>
      </c>
      <c r="F2374" s="2">
        <v>330.21699999999998</v>
      </c>
      <c r="G2374" s="2">
        <f t="shared" si="113"/>
        <v>150.92223045837125</v>
      </c>
    </row>
    <row r="2375" spans="1:7" x14ac:dyDescent="0.25">
      <c r="A2375" s="2">
        <v>2374</v>
      </c>
      <c r="B2375" s="2">
        <v>176.83699999999999</v>
      </c>
      <c r="C2375" s="2">
        <v>179.684</v>
      </c>
      <c r="D2375" s="1">
        <f t="shared" si="111"/>
        <v>178.26049999999998</v>
      </c>
      <c r="E2375" s="3">
        <f t="shared" si="112"/>
        <v>179.29370398660993</v>
      </c>
      <c r="F2375" s="2">
        <v>333.82600000000002</v>
      </c>
      <c r="G2375" s="2">
        <f t="shared" si="113"/>
        <v>154.53229601339009</v>
      </c>
    </row>
    <row r="2376" spans="1:7" x14ac:dyDescent="0.25">
      <c r="A2376" s="2">
        <v>2375</v>
      </c>
      <c r="B2376" s="2">
        <v>177.46899999999999</v>
      </c>
      <c r="C2376" s="2">
        <v>179.52600000000001</v>
      </c>
      <c r="D2376" s="1">
        <f t="shared" si="111"/>
        <v>178.4975</v>
      </c>
      <c r="E2376" s="3">
        <f t="shared" si="112"/>
        <v>179.29263671875</v>
      </c>
      <c r="F2376" s="2">
        <v>336.04300000000001</v>
      </c>
      <c r="G2376" s="2">
        <f t="shared" si="113"/>
        <v>156.75036328125</v>
      </c>
    </row>
    <row r="2377" spans="1:7" x14ac:dyDescent="0.25">
      <c r="A2377" s="2">
        <v>2376</v>
      </c>
      <c r="B2377" s="2">
        <v>178.53100000000001</v>
      </c>
      <c r="C2377" s="2">
        <v>179.22800000000001</v>
      </c>
      <c r="D2377" s="1">
        <f t="shared" si="111"/>
        <v>178.87950000000001</v>
      </c>
      <c r="E2377" s="3">
        <f t="shared" si="112"/>
        <v>179.29156773588994</v>
      </c>
      <c r="F2377" s="2">
        <v>337.52199999999999</v>
      </c>
      <c r="G2377" s="2">
        <f t="shared" si="113"/>
        <v>158.23043226411005</v>
      </c>
    </row>
    <row r="2378" spans="1:7" x14ac:dyDescent="0.25">
      <c r="A2378" s="2">
        <v>2377</v>
      </c>
      <c r="B2378" s="2">
        <v>179.49</v>
      </c>
      <c r="C2378" s="2">
        <v>178.965</v>
      </c>
      <c r="D2378" s="1">
        <f t="shared" si="111"/>
        <v>179.22750000000002</v>
      </c>
      <c r="E2378" s="3">
        <f t="shared" si="112"/>
        <v>179.29049703586873</v>
      </c>
      <c r="F2378" s="2">
        <v>338.78300000000002</v>
      </c>
      <c r="G2378" s="2">
        <f t="shared" si="113"/>
        <v>159.49250296413129</v>
      </c>
    </row>
    <row r="2379" spans="1:7" x14ac:dyDescent="0.25">
      <c r="A2379" s="2">
        <v>2378</v>
      </c>
      <c r="B2379" s="2">
        <v>179.98</v>
      </c>
      <c r="C2379" s="2">
        <v>178.614</v>
      </c>
      <c r="D2379" s="1">
        <f t="shared" si="111"/>
        <v>179.297</v>
      </c>
      <c r="E2379" s="3">
        <f t="shared" si="112"/>
        <v>179.28942461652352</v>
      </c>
      <c r="F2379" s="2">
        <v>340.21699999999998</v>
      </c>
      <c r="G2379" s="2">
        <f t="shared" si="113"/>
        <v>160.92757538347647</v>
      </c>
    </row>
    <row r="2380" spans="1:7" x14ac:dyDescent="0.25">
      <c r="A2380" s="2">
        <v>2379</v>
      </c>
      <c r="B2380" s="2">
        <v>179.73500000000001</v>
      </c>
      <c r="C2380" s="2">
        <v>178.73699999999999</v>
      </c>
      <c r="D2380" s="1">
        <f t="shared" si="111"/>
        <v>179.23599999999999</v>
      </c>
      <c r="E2380" s="3">
        <f t="shared" si="112"/>
        <v>179.28835047568953</v>
      </c>
      <c r="F2380" s="2">
        <v>342.17399999999998</v>
      </c>
      <c r="G2380" s="2">
        <f t="shared" si="113"/>
        <v>162.88564952431045</v>
      </c>
    </row>
    <row r="2381" spans="1:7" x14ac:dyDescent="0.25">
      <c r="A2381" s="2">
        <v>2380</v>
      </c>
      <c r="B2381" s="2">
        <v>179.184</v>
      </c>
      <c r="C2381" s="2">
        <v>179.21100000000001</v>
      </c>
      <c r="D2381" s="1">
        <f t="shared" si="111"/>
        <v>179.19749999999999</v>
      </c>
      <c r="E2381" s="3">
        <f t="shared" si="112"/>
        <v>179.28727461120002</v>
      </c>
      <c r="F2381" s="2">
        <v>343.95699999999999</v>
      </c>
      <c r="G2381" s="2">
        <f t="shared" si="113"/>
        <v>164.66972538879998</v>
      </c>
    </row>
    <row r="2382" spans="1:7" x14ac:dyDescent="0.25">
      <c r="A2382" s="2">
        <v>2381</v>
      </c>
      <c r="B2382" s="2">
        <v>178.429</v>
      </c>
      <c r="C2382" s="2">
        <v>179.982</v>
      </c>
      <c r="D2382" s="1">
        <f t="shared" si="111"/>
        <v>179.2055</v>
      </c>
      <c r="E2382" s="3">
        <f t="shared" si="112"/>
        <v>179.28619702088633</v>
      </c>
      <c r="F2382" s="2">
        <v>345.82600000000002</v>
      </c>
      <c r="G2382" s="2">
        <f t="shared" si="113"/>
        <v>166.53980297911369</v>
      </c>
    </row>
    <row r="2383" spans="1:7" x14ac:dyDescent="0.25">
      <c r="A2383" s="2">
        <v>2382</v>
      </c>
      <c r="B2383" s="2">
        <v>178.20400000000001</v>
      </c>
      <c r="C2383" s="2">
        <v>180.80699999999999</v>
      </c>
      <c r="D2383" s="1">
        <f t="shared" si="111"/>
        <v>179.50549999999998</v>
      </c>
      <c r="E2383" s="3">
        <f t="shared" si="112"/>
        <v>179.28511770257794</v>
      </c>
      <c r="F2383" s="2">
        <v>346.87</v>
      </c>
      <c r="G2383" s="2">
        <f t="shared" si="113"/>
        <v>167.58488229742207</v>
      </c>
    </row>
    <row r="2384" spans="1:7" x14ac:dyDescent="0.25">
      <c r="A2384" s="2">
        <v>2383</v>
      </c>
      <c r="B2384" s="2">
        <v>178.53100000000001</v>
      </c>
      <c r="C2384" s="2">
        <v>181.42099999999999</v>
      </c>
      <c r="D2384" s="1">
        <f t="shared" si="111"/>
        <v>179.976</v>
      </c>
      <c r="E2384" s="3">
        <f t="shared" si="112"/>
        <v>179.28403665410232</v>
      </c>
      <c r="F2384" s="2">
        <v>347.69600000000003</v>
      </c>
      <c r="G2384" s="2">
        <f t="shared" si="113"/>
        <v>168.4119633458977</v>
      </c>
    </row>
    <row r="2385" spans="1:7" x14ac:dyDescent="0.25">
      <c r="A2385" s="2">
        <v>2384</v>
      </c>
      <c r="B2385" s="2">
        <v>179.26499999999999</v>
      </c>
      <c r="C2385" s="2">
        <v>181.649</v>
      </c>
      <c r="D2385" s="1">
        <f t="shared" si="111"/>
        <v>180.45699999999999</v>
      </c>
      <c r="E2385" s="3">
        <f t="shared" si="112"/>
        <v>179.28295387328512</v>
      </c>
      <c r="F2385" s="2">
        <v>348.08699999999999</v>
      </c>
      <c r="G2385" s="2">
        <f t="shared" si="113"/>
        <v>168.80404612671487</v>
      </c>
    </row>
    <row r="2386" spans="1:7" x14ac:dyDescent="0.25">
      <c r="A2386" s="2">
        <v>2385</v>
      </c>
      <c r="B2386" s="2">
        <v>180.12200000000001</v>
      </c>
      <c r="C2386" s="2">
        <v>181.86</v>
      </c>
      <c r="D2386" s="1">
        <f t="shared" si="111"/>
        <v>180.99100000000001</v>
      </c>
      <c r="E2386" s="3">
        <f t="shared" si="112"/>
        <v>179.28186935795</v>
      </c>
      <c r="F2386" s="2">
        <v>347.82600000000002</v>
      </c>
      <c r="G2386" s="2">
        <f t="shared" si="113"/>
        <v>168.54413064205002</v>
      </c>
    </row>
    <row r="2387" spans="1:7" x14ac:dyDescent="0.25">
      <c r="A2387" s="2">
        <v>2386</v>
      </c>
      <c r="B2387" s="2">
        <v>180.59200000000001</v>
      </c>
      <c r="C2387" s="2">
        <v>181.78899999999999</v>
      </c>
      <c r="D2387" s="1">
        <f t="shared" si="111"/>
        <v>181.19049999999999</v>
      </c>
      <c r="E2387" s="3">
        <f t="shared" si="112"/>
        <v>179.28078310591874</v>
      </c>
      <c r="F2387" s="2">
        <v>347.17399999999998</v>
      </c>
      <c r="G2387" s="2">
        <f t="shared" si="113"/>
        <v>167.89321689408123</v>
      </c>
    </row>
    <row r="2388" spans="1:7" x14ac:dyDescent="0.25">
      <c r="A2388" s="2">
        <v>2387</v>
      </c>
      <c r="B2388" s="2">
        <v>180.65299999999999</v>
      </c>
      <c r="C2388" s="2">
        <v>181.702</v>
      </c>
      <c r="D2388" s="1">
        <f t="shared" si="111"/>
        <v>181.17750000000001</v>
      </c>
      <c r="E2388" s="3">
        <f t="shared" si="112"/>
        <v>179.27969511501112</v>
      </c>
      <c r="F2388" s="2">
        <v>345.78300000000002</v>
      </c>
      <c r="G2388" s="2">
        <f t="shared" si="113"/>
        <v>166.50330488498889</v>
      </c>
    </row>
    <row r="2389" spans="1:7" x14ac:dyDescent="0.25">
      <c r="A2389" s="2">
        <v>2388</v>
      </c>
      <c r="B2389" s="2">
        <v>180.55099999999999</v>
      </c>
      <c r="C2389" s="2">
        <v>181.351</v>
      </c>
      <c r="D2389" s="1">
        <f t="shared" si="111"/>
        <v>180.95099999999999</v>
      </c>
      <c r="E2389" s="3">
        <f t="shared" si="112"/>
        <v>179.27860538304512</v>
      </c>
      <c r="F2389" s="2">
        <v>343.82600000000002</v>
      </c>
      <c r="G2389" s="2">
        <f t="shared" si="113"/>
        <v>164.5473946169549</v>
      </c>
    </row>
    <row r="2390" spans="1:7" x14ac:dyDescent="0.25">
      <c r="A2390" s="2">
        <v>2389</v>
      </c>
      <c r="B2390" s="2">
        <v>180.40799999999999</v>
      </c>
      <c r="C2390" s="2">
        <v>180.87700000000001</v>
      </c>
      <c r="D2390" s="1">
        <f t="shared" si="111"/>
        <v>180.64249999999998</v>
      </c>
      <c r="E2390" s="3">
        <f t="shared" si="112"/>
        <v>179.27751390783672</v>
      </c>
      <c r="F2390" s="2">
        <v>341.47800000000001</v>
      </c>
      <c r="G2390" s="2">
        <f t="shared" si="113"/>
        <v>162.20048609216329</v>
      </c>
    </row>
    <row r="2391" spans="1:7" x14ac:dyDescent="0.25">
      <c r="A2391" s="2">
        <v>2390</v>
      </c>
      <c r="B2391" s="2">
        <v>180.327</v>
      </c>
      <c r="C2391" s="2">
        <v>180.19300000000001</v>
      </c>
      <c r="D2391" s="1">
        <f t="shared" si="111"/>
        <v>180.26</v>
      </c>
      <c r="E2391" s="3">
        <f t="shared" si="112"/>
        <v>179.27642068720002</v>
      </c>
      <c r="F2391" s="2">
        <v>338.91300000000001</v>
      </c>
      <c r="G2391" s="2">
        <f t="shared" si="113"/>
        <v>159.6365793128</v>
      </c>
    </row>
    <row r="2392" spans="1:7" x14ac:dyDescent="0.25">
      <c r="A2392" s="2">
        <v>2391</v>
      </c>
      <c r="B2392" s="2">
        <v>180.61199999999999</v>
      </c>
      <c r="C2392" s="2">
        <v>179.54400000000001</v>
      </c>
      <c r="D2392" s="1">
        <f t="shared" si="111"/>
        <v>180.078</v>
      </c>
      <c r="E2392" s="3">
        <f t="shared" si="112"/>
        <v>179.27532571894713</v>
      </c>
      <c r="F2392" s="2">
        <v>335.95699999999999</v>
      </c>
      <c r="G2392" s="2">
        <f t="shared" si="113"/>
        <v>156.68167428105286</v>
      </c>
    </row>
    <row r="2393" spans="1:7" x14ac:dyDescent="0.25">
      <c r="A2393" s="2">
        <v>2392</v>
      </c>
      <c r="B2393" s="2">
        <v>181.06100000000001</v>
      </c>
      <c r="C2393" s="2">
        <v>178.22800000000001</v>
      </c>
      <c r="D2393" s="1">
        <f t="shared" si="111"/>
        <v>179.64449999999999</v>
      </c>
      <c r="E2393" s="3">
        <f t="shared" si="112"/>
        <v>179.27422900088834</v>
      </c>
      <c r="F2393" s="2">
        <v>332.65199999999999</v>
      </c>
      <c r="G2393" s="2">
        <f t="shared" si="113"/>
        <v>153.37777099911165</v>
      </c>
    </row>
    <row r="2394" spans="1:7" x14ac:dyDescent="0.25">
      <c r="A2394" s="2">
        <v>2393</v>
      </c>
      <c r="B2394" s="2">
        <v>181.40799999999999</v>
      </c>
      <c r="C2394" s="2">
        <v>176.78899999999999</v>
      </c>
      <c r="D2394" s="1">
        <f t="shared" si="111"/>
        <v>179.0985</v>
      </c>
      <c r="E2394" s="3">
        <f t="shared" si="112"/>
        <v>179.27313053083193</v>
      </c>
      <c r="F2394" s="2">
        <v>329.30399999999997</v>
      </c>
      <c r="G2394" s="2">
        <f t="shared" si="113"/>
        <v>150.03086946916804</v>
      </c>
    </row>
    <row r="2395" spans="1:7" x14ac:dyDescent="0.25">
      <c r="A2395" s="2">
        <v>2394</v>
      </c>
      <c r="B2395" s="2">
        <v>181.53100000000001</v>
      </c>
      <c r="C2395" s="2">
        <v>175.702</v>
      </c>
      <c r="D2395" s="1">
        <f t="shared" si="111"/>
        <v>178.6165</v>
      </c>
      <c r="E2395" s="3">
        <f t="shared" si="112"/>
        <v>179.27203030658433</v>
      </c>
      <c r="F2395" s="2">
        <v>325.87</v>
      </c>
      <c r="G2395" s="2">
        <f t="shared" si="113"/>
        <v>146.59796969341568</v>
      </c>
    </row>
    <row r="2396" spans="1:7" x14ac:dyDescent="0.25">
      <c r="A2396" s="2">
        <v>2395</v>
      </c>
      <c r="B2396" s="2">
        <v>181.06100000000001</v>
      </c>
      <c r="C2396" s="2">
        <v>175.36799999999999</v>
      </c>
      <c r="D2396" s="1">
        <f t="shared" si="111"/>
        <v>178.21449999999999</v>
      </c>
      <c r="E2396" s="3">
        <f t="shared" si="112"/>
        <v>179.27092832595002</v>
      </c>
      <c r="F2396" s="2">
        <v>322.435</v>
      </c>
      <c r="G2396" s="2">
        <f t="shared" si="113"/>
        <v>143.16407167404998</v>
      </c>
    </row>
    <row r="2397" spans="1:7" x14ac:dyDescent="0.25">
      <c r="A2397" s="2">
        <v>2396</v>
      </c>
      <c r="B2397" s="2">
        <v>180.38800000000001</v>
      </c>
      <c r="C2397" s="2">
        <v>176.47399999999999</v>
      </c>
      <c r="D2397" s="1">
        <f t="shared" si="111"/>
        <v>178.43099999999998</v>
      </c>
      <c r="E2397" s="3">
        <f t="shared" si="112"/>
        <v>179.26982458673152</v>
      </c>
      <c r="F2397" s="2">
        <v>318.565</v>
      </c>
      <c r="G2397" s="2">
        <f t="shared" si="113"/>
        <v>139.29517541326848</v>
      </c>
    </row>
    <row r="2398" spans="1:7" x14ac:dyDescent="0.25">
      <c r="A2398" s="2">
        <v>2397</v>
      </c>
      <c r="B2398" s="2">
        <v>179.61199999999999</v>
      </c>
      <c r="C2398" s="2">
        <v>178.63200000000001</v>
      </c>
      <c r="D2398" s="1">
        <f t="shared" si="111"/>
        <v>179.12200000000001</v>
      </c>
      <c r="E2398" s="3">
        <f t="shared" si="112"/>
        <v>179.26871908672953</v>
      </c>
      <c r="F2398" s="2">
        <v>315.08699999999999</v>
      </c>
      <c r="G2398" s="2">
        <f t="shared" si="113"/>
        <v>135.81828091327046</v>
      </c>
    </row>
    <row r="2399" spans="1:7" x14ac:dyDescent="0.25">
      <c r="A2399" s="2">
        <v>2398</v>
      </c>
      <c r="B2399" s="2">
        <v>179.34700000000001</v>
      </c>
      <c r="C2399" s="2">
        <v>180.649</v>
      </c>
      <c r="D2399" s="1">
        <f t="shared" si="111"/>
        <v>179.99799999999999</v>
      </c>
      <c r="E2399" s="3">
        <f t="shared" si="112"/>
        <v>179.26761182374273</v>
      </c>
      <c r="F2399" s="2">
        <v>313.21699999999998</v>
      </c>
      <c r="G2399" s="2">
        <f t="shared" si="113"/>
        <v>133.94938817625726</v>
      </c>
    </row>
    <row r="2400" spans="1:7" x14ac:dyDescent="0.25">
      <c r="A2400" s="2">
        <v>2399</v>
      </c>
      <c r="B2400" s="2">
        <v>179.26499999999999</v>
      </c>
      <c r="C2400" s="2">
        <v>181.89500000000001</v>
      </c>
      <c r="D2400" s="1">
        <f t="shared" si="111"/>
        <v>180.57999999999998</v>
      </c>
      <c r="E2400" s="3">
        <f t="shared" si="112"/>
        <v>179.26650279556793</v>
      </c>
      <c r="F2400" s="2">
        <v>313.34800000000001</v>
      </c>
      <c r="G2400" s="2">
        <f t="shared" si="113"/>
        <v>134.08149720443208</v>
      </c>
    </row>
    <row r="2401" spans="1:7" x14ac:dyDescent="0.25">
      <c r="A2401" s="2">
        <v>2400</v>
      </c>
      <c r="B2401" s="2">
        <v>179.571</v>
      </c>
      <c r="C2401" s="2">
        <v>181.47399999999999</v>
      </c>
      <c r="D2401" s="1">
        <f t="shared" si="111"/>
        <v>180.52249999999998</v>
      </c>
      <c r="E2401" s="3">
        <f t="shared" si="112"/>
        <v>179.26539200000002</v>
      </c>
      <c r="F2401" s="2">
        <v>315.26100000000002</v>
      </c>
      <c r="G2401" s="2">
        <f t="shared" si="113"/>
        <v>135.995608</v>
      </c>
    </row>
    <row r="2402" spans="1:7" x14ac:dyDescent="0.25">
      <c r="A2402" s="2">
        <v>2401</v>
      </c>
      <c r="B2402" s="2">
        <v>180.02</v>
      </c>
      <c r="C2402" s="2">
        <v>180.14</v>
      </c>
      <c r="D2402" s="1">
        <f t="shared" si="111"/>
        <v>180.07999999999998</v>
      </c>
      <c r="E2402" s="3">
        <f t="shared" si="112"/>
        <v>179.26427943483193</v>
      </c>
      <c r="F2402" s="2">
        <v>316.82600000000002</v>
      </c>
      <c r="G2402" s="2">
        <f t="shared" si="113"/>
        <v>137.56172056516809</v>
      </c>
    </row>
    <row r="2403" spans="1:7" x14ac:dyDescent="0.25">
      <c r="A2403" s="2">
        <v>2402</v>
      </c>
      <c r="B2403" s="2">
        <v>180.36699999999999</v>
      </c>
      <c r="C2403" s="2">
        <v>178.71899999999999</v>
      </c>
      <c r="D2403" s="1">
        <f t="shared" si="111"/>
        <v>179.54300000000001</v>
      </c>
      <c r="E2403" s="3">
        <f t="shared" si="112"/>
        <v>179.26316509785474</v>
      </c>
      <c r="F2403" s="2">
        <v>315.82600000000002</v>
      </c>
      <c r="G2403" s="2">
        <f t="shared" si="113"/>
        <v>136.56283490214528</v>
      </c>
    </row>
    <row r="2404" spans="1:7" x14ac:dyDescent="0.25">
      <c r="A2404" s="2">
        <v>2403</v>
      </c>
      <c r="B2404" s="2">
        <v>180.857</v>
      </c>
      <c r="C2404" s="2">
        <v>178.14</v>
      </c>
      <c r="D2404" s="1">
        <f t="shared" si="111"/>
        <v>179.49849999999998</v>
      </c>
      <c r="E2404" s="3">
        <f t="shared" si="112"/>
        <v>179.26204898685754</v>
      </c>
      <c r="F2404" s="2">
        <v>311.30399999999997</v>
      </c>
      <c r="G2404" s="2">
        <f t="shared" si="113"/>
        <v>132.04195101314244</v>
      </c>
    </row>
    <row r="2405" spans="1:7" x14ac:dyDescent="0.25">
      <c r="A2405" s="2">
        <v>2404</v>
      </c>
      <c r="B2405" s="2">
        <v>181.36699999999999</v>
      </c>
      <c r="C2405" s="2">
        <v>178.87700000000001</v>
      </c>
      <c r="D2405" s="1">
        <f t="shared" si="111"/>
        <v>180.12200000000001</v>
      </c>
      <c r="E2405" s="3">
        <f t="shared" si="112"/>
        <v>179.26093109962753</v>
      </c>
      <c r="F2405" s="2">
        <v>304.39100000000002</v>
      </c>
      <c r="G2405" s="2">
        <f t="shared" si="113"/>
        <v>125.13006890037249</v>
      </c>
    </row>
    <row r="2406" spans="1:7" x14ac:dyDescent="0.25">
      <c r="A2406" s="2">
        <v>2405</v>
      </c>
      <c r="B2406" s="2">
        <v>181.73500000000001</v>
      </c>
      <c r="C2406" s="2">
        <v>180.52600000000001</v>
      </c>
      <c r="D2406" s="1">
        <f t="shared" si="111"/>
        <v>181.13050000000001</v>
      </c>
      <c r="E2406" s="3">
        <f t="shared" si="112"/>
        <v>179.25981143395001</v>
      </c>
      <c r="F2406" s="2">
        <v>297.08699999999999</v>
      </c>
      <c r="G2406" s="2">
        <f t="shared" si="113"/>
        <v>117.82718856604998</v>
      </c>
    </row>
    <row r="2407" spans="1:7" x14ac:dyDescent="0.25">
      <c r="A2407" s="2">
        <v>2406</v>
      </c>
      <c r="B2407" s="2">
        <v>182</v>
      </c>
      <c r="C2407" s="2">
        <v>182.21100000000001</v>
      </c>
      <c r="D2407" s="1">
        <f t="shared" si="111"/>
        <v>182.10550000000001</v>
      </c>
      <c r="E2407" s="3">
        <f t="shared" si="112"/>
        <v>179.25868998760834</v>
      </c>
      <c r="F2407" s="2">
        <v>290.60899999999998</v>
      </c>
      <c r="G2407" s="2">
        <f t="shared" si="113"/>
        <v>111.35031001239165</v>
      </c>
    </row>
    <row r="2408" spans="1:7" x14ac:dyDescent="0.25">
      <c r="A2408" s="2">
        <v>2407</v>
      </c>
      <c r="B2408" s="2">
        <v>181.79599999999999</v>
      </c>
      <c r="C2408" s="2">
        <v>182.93</v>
      </c>
      <c r="D2408" s="1">
        <f t="shared" si="111"/>
        <v>182.363</v>
      </c>
      <c r="E2408" s="3">
        <f t="shared" si="112"/>
        <v>179.25756675838392</v>
      </c>
      <c r="F2408" s="2">
        <v>285.30399999999997</v>
      </c>
      <c r="G2408" s="2">
        <f t="shared" si="113"/>
        <v>106.04643324161606</v>
      </c>
    </row>
    <row r="2409" spans="1:7" x14ac:dyDescent="0.25">
      <c r="A2409" s="2">
        <v>2408</v>
      </c>
      <c r="B2409" s="2">
        <v>181.44900000000001</v>
      </c>
      <c r="C2409" s="2">
        <v>182.45599999999999</v>
      </c>
      <c r="D2409" s="1">
        <f t="shared" si="111"/>
        <v>181.95249999999999</v>
      </c>
      <c r="E2409" s="3">
        <f t="shared" si="112"/>
        <v>179.25644174405633</v>
      </c>
      <c r="F2409" s="2">
        <v>280.30399999999997</v>
      </c>
      <c r="G2409" s="2">
        <f t="shared" si="113"/>
        <v>101.04755825594364</v>
      </c>
    </row>
    <row r="2410" spans="1:7" x14ac:dyDescent="0.25">
      <c r="A2410" s="2">
        <v>2409</v>
      </c>
      <c r="B2410" s="2">
        <v>180.816</v>
      </c>
      <c r="C2410" s="2">
        <v>181.07</v>
      </c>
      <c r="D2410" s="1">
        <f t="shared" si="111"/>
        <v>180.94299999999998</v>
      </c>
      <c r="E2410" s="3">
        <f t="shared" si="112"/>
        <v>179.25531494240312</v>
      </c>
      <c r="F2410" s="2">
        <v>276.39100000000002</v>
      </c>
      <c r="G2410" s="2">
        <f t="shared" si="113"/>
        <v>97.135685057596902</v>
      </c>
    </row>
    <row r="2411" spans="1:7" x14ac:dyDescent="0.25">
      <c r="A2411" s="2">
        <v>2410</v>
      </c>
      <c r="B2411" s="2">
        <v>180.63300000000001</v>
      </c>
      <c r="C2411" s="2">
        <v>179.71899999999999</v>
      </c>
      <c r="D2411" s="1">
        <f t="shared" si="111"/>
        <v>180.17599999999999</v>
      </c>
      <c r="E2411" s="3">
        <f t="shared" si="112"/>
        <v>179.25418635120002</v>
      </c>
      <c r="F2411" s="2">
        <v>274.08699999999999</v>
      </c>
      <c r="G2411" s="2">
        <f t="shared" si="113"/>
        <v>94.83281364879997</v>
      </c>
    </row>
    <row r="2412" spans="1:7" x14ac:dyDescent="0.25">
      <c r="A2412" s="2">
        <v>2411</v>
      </c>
      <c r="B2412" s="2">
        <v>180.184</v>
      </c>
      <c r="C2412" s="2">
        <v>179.053</v>
      </c>
      <c r="D2412" s="1">
        <f t="shared" si="111"/>
        <v>179.61849999999998</v>
      </c>
      <c r="E2412" s="3">
        <f t="shared" si="112"/>
        <v>179.25305596822074</v>
      </c>
      <c r="F2412" s="2">
        <v>274.21699999999998</v>
      </c>
      <c r="G2412" s="2">
        <f t="shared" si="113"/>
        <v>94.963944031779249</v>
      </c>
    </row>
    <row r="2413" spans="1:7" x14ac:dyDescent="0.25">
      <c r="A2413" s="2">
        <v>2412</v>
      </c>
      <c r="B2413" s="2">
        <v>179.87799999999999</v>
      </c>
      <c r="C2413" s="2">
        <v>179.75399999999999</v>
      </c>
      <c r="D2413" s="1">
        <f t="shared" si="111"/>
        <v>179.81599999999997</v>
      </c>
      <c r="E2413" s="3">
        <f t="shared" si="112"/>
        <v>179.25192379123712</v>
      </c>
      <c r="F2413" s="2">
        <v>276.52199999999999</v>
      </c>
      <c r="G2413" s="2">
        <f t="shared" si="113"/>
        <v>97.270076208762873</v>
      </c>
    </row>
    <row r="2414" spans="1:7" x14ac:dyDescent="0.25">
      <c r="A2414" s="2">
        <v>2413</v>
      </c>
      <c r="B2414" s="2">
        <v>179.73500000000001</v>
      </c>
      <c r="C2414" s="2">
        <v>181.035</v>
      </c>
      <c r="D2414" s="1">
        <f t="shared" si="111"/>
        <v>180.38499999999999</v>
      </c>
      <c r="E2414" s="3">
        <f t="shared" si="112"/>
        <v>179.25078981801914</v>
      </c>
      <c r="F2414" s="2">
        <v>279.34800000000001</v>
      </c>
      <c r="G2414" s="2">
        <f t="shared" si="113"/>
        <v>100.09721018198087</v>
      </c>
    </row>
    <row r="2415" spans="1:7" x14ac:dyDescent="0.25">
      <c r="A2415" s="2">
        <v>2414</v>
      </c>
      <c r="B2415" s="2">
        <v>179.69399999999999</v>
      </c>
      <c r="C2415" s="2">
        <v>182.42099999999999</v>
      </c>
      <c r="D2415" s="1">
        <f t="shared" si="111"/>
        <v>181.0575</v>
      </c>
      <c r="E2415" s="3">
        <f t="shared" si="112"/>
        <v>179.24965404633474</v>
      </c>
      <c r="F2415" s="2">
        <v>281.39100000000002</v>
      </c>
      <c r="G2415" s="2">
        <f t="shared" si="113"/>
        <v>102.14134595366528</v>
      </c>
    </row>
    <row r="2416" spans="1:7" x14ac:dyDescent="0.25">
      <c r="A2416" s="2">
        <v>2415</v>
      </c>
      <c r="B2416" s="2">
        <v>180.184</v>
      </c>
      <c r="C2416" s="2">
        <v>183</v>
      </c>
      <c r="D2416" s="1">
        <f t="shared" si="111"/>
        <v>181.59199999999998</v>
      </c>
      <c r="E2416" s="3">
        <f t="shared" si="112"/>
        <v>179.24851647395002</v>
      </c>
      <c r="F2416" s="2">
        <v>282.69600000000003</v>
      </c>
      <c r="G2416" s="2">
        <f t="shared" si="113"/>
        <v>103.44748352605001</v>
      </c>
    </row>
    <row r="2417" spans="1:7" x14ac:dyDescent="0.25">
      <c r="A2417" s="2">
        <v>2416</v>
      </c>
      <c r="B2417" s="2">
        <v>180.93899999999999</v>
      </c>
      <c r="C2417" s="2">
        <v>182.45599999999999</v>
      </c>
      <c r="D2417" s="1">
        <f t="shared" si="111"/>
        <v>181.69749999999999</v>
      </c>
      <c r="E2417" s="3">
        <f t="shared" si="112"/>
        <v>179.24737709862913</v>
      </c>
      <c r="F2417" s="2">
        <v>283.60899999999998</v>
      </c>
      <c r="G2417" s="2">
        <f t="shared" si="113"/>
        <v>104.36162290137085</v>
      </c>
    </row>
    <row r="2418" spans="1:7" x14ac:dyDescent="0.25">
      <c r="A2418" s="2">
        <v>2417</v>
      </c>
      <c r="B2418" s="2">
        <v>181.571</v>
      </c>
      <c r="C2418" s="2">
        <v>181.22800000000001</v>
      </c>
      <c r="D2418" s="1">
        <f t="shared" si="111"/>
        <v>181.39949999999999</v>
      </c>
      <c r="E2418" s="3">
        <f t="shared" si="112"/>
        <v>179.24623591813432</v>
      </c>
      <c r="F2418" s="2">
        <v>284.21699999999998</v>
      </c>
      <c r="G2418" s="2">
        <f t="shared" si="113"/>
        <v>104.97076408186567</v>
      </c>
    </row>
    <row r="2419" spans="1:7" x14ac:dyDescent="0.25">
      <c r="A2419" s="2">
        <v>2418</v>
      </c>
      <c r="B2419" s="2">
        <v>181.755</v>
      </c>
      <c r="C2419" s="2">
        <v>179.86</v>
      </c>
      <c r="D2419" s="1">
        <f t="shared" si="111"/>
        <v>180.8075</v>
      </c>
      <c r="E2419" s="3">
        <f t="shared" si="112"/>
        <v>179.24509293022592</v>
      </c>
      <c r="F2419" s="2">
        <v>284.30399999999997</v>
      </c>
      <c r="G2419" s="2">
        <f t="shared" si="113"/>
        <v>105.05890706977405</v>
      </c>
    </row>
    <row r="2420" spans="1:7" x14ac:dyDescent="0.25">
      <c r="A2420" s="2">
        <v>2419</v>
      </c>
      <c r="B2420" s="2">
        <v>181.38800000000001</v>
      </c>
      <c r="C2420" s="2">
        <v>178.93</v>
      </c>
      <c r="D2420" s="1">
        <f t="shared" si="111"/>
        <v>180.15899999999999</v>
      </c>
      <c r="E2420" s="3">
        <f t="shared" si="112"/>
        <v>179.24394813266233</v>
      </c>
      <c r="F2420" s="2">
        <v>283.69600000000003</v>
      </c>
      <c r="G2420" s="2">
        <f t="shared" si="113"/>
        <v>104.4520518673377</v>
      </c>
    </row>
    <row r="2421" spans="1:7" x14ac:dyDescent="0.25">
      <c r="A2421" s="2">
        <v>2420</v>
      </c>
      <c r="B2421" s="2">
        <v>180.44900000000001</v>
      </c>
      <c r="C2421" s="2">
        <v>178.42099999999999</v>
      </c>
      <c r="D2421" s="1">
        <f t="shared" si="111"/>
        <v>179.435</v>
      </c>
      <c r="E2421" s="3">
        <f t="shared" si="112"/>
        <v>179.2428015232</v>
      </c>
      <c r="F2421" s="2">
        <v>282.39100000000002</v>
      </c>
      <c r="G2421" s="2">
        <f t="shared" si="113"/>
        <v>103.14819847680002</v>
      </c>
    </row>
    <row r="2422" spans="1:7" x14ac:dyDescent="0.25">
      <c r="A2422" s="2">
        <v>2421</v>
      </c>
      <c r="B2422" s="2">
        <v>179.51</v>
      </c>
      <c r="C2422" s="2">
        <v>178.10499999999999</v>
      </c>
      <c r="D2422" s="1">
        <f t="shared" si="111"/>
        <v>178.8075</v>
      </c>
      <c r="E2422" s="3">
        <f t="shared" si="112"/>
        <v>179.24165309959352</v>
      </c>
      <c r="F2422" s="2">
        <v>281.13</v>
      </c>
      <c r="G2422" s="2">
        <f t="shared" si="113"/>
        <v>101.88834690040648</v>
      </c>
    </row>
    <row r="2423" spans="1:7" x14ac:dyDescent="0.25">
      <c r="A2423" s="2">
        <v>2422</v>
      </c>
      <c r="B2423" s="2">
        <v>178.755</v>
      </c>
      <c r="C2423" s="2">
        <v>177.965</v>
      </c>
      <c r="D2423" s="1">
        <f t="shared" si="111"/>
        <v>178.36</v>
      </c>
      <c r="E2423" s="3">
        <f t="shared" si="112"/>
        <v>179.24050285959552</v>
      </c>
      <c r="F2423" s="2">
        <v>280.60899999999998</v>
      </c>
      <c r="G2423" s="2">
        <f t="shared" si="113"/>
        <v>101.36849714040446</v>
      </c>
    </row>
    <row r="2424" spans="1:7" x14ac:dyDescent="0.25">
      <c r="A2424" s="2">
        <v>2423</v>
      </c>
      <c r="B2424" s="2">
        <v>178.12200000000001</v>
      </c>
      <c r="C2424" s="2">
        <v>178.08799999999999</v>
      </c>
      <c r="D2424" s="1">
        <f t="shared" si="111"/>
        <v>178.10500000000002</v>
      </c>
      <c r="E2424" s="3">
        <f t="shared" si="112"/>
        <v>179.23935080095674</v>
      </c>
      <c r="F2424" s="2">
        <v>281.17399999999998</v>
      </c>
      <c r="G2424" s="2">
        <f t="shared" si="113"/>
        <v>101.93464919904324</v>
      </c>
    </row>
    <row r="2425" spans="1:7" x14ac:dyDescent="0.25">
      <c r="A2425" s="2">
        <v>2424</v>
      </c>
      <c r="B2425" s="2">
        <v>177.55099999999999</v>
      </c>
      <c r="C2425" s="2">
        <v>178.50899999999999</v>
      </c>
      <c r="D2425" s="1">
        <f t="shared" si="111"/>
        <v>178.02999999999997</v>
      </c>
      <c r="E2425" s="3">
        <f t="shared" si="112"/>
        <v>179.23819692142592</v>
      </c>
      <c r="F2425" s="2">
        <v>282.565</v>
      </c>
      <c r="G2425" s="2">
        <f t="shared" si="113"/>
        <v>103.32680307857407</v>
      </c>
    </row>
    <row r="2426" spans="1:7" x14ac:dyDescent="0.25">
      <c r="A2426" s="2">
        <v>2425</v>
      </c>
      <c r="B2426" s="2">
        <v>177.20400000000001</v>
      </c>
      <c r="C2426" s="2">
        <v>179.15799999999999</v>
      </c>
      <c r="D2426" s="1">
        <f t="shared" si="111"/>
        <v>178.18099999999998</v>
      </c>
      <c r="E2426" s="3">
        <f t="shared" si="112"/>
        <v>179.23704121875002</v>
      </c>
      <c r="F2426" s="2">
        <v>283.95699999999999</v>
      </c>
      <c r="G2426" s="2">
        <f t="shared" si="113"/>
        <v>104.71995878124997</v>
      </c>
    </row>
    <row r="2427" spans="1:7" x14ac:dyDescent="0.25">
      <c r="A2427" s="2">
        <v>2426</v>
      </c>
      <c r="B2427" s="2">
        <v>177.286</v>
      </c>
      <c r="C2427" s="2">
        <v>179.82499999999999</v>
      </c>
      <c r="D2427" s="1">
        <f t="shared" si="111"/>
        <v>178.55549999999999</v>
      </c>
      <c r="E2427" s="3">
        <f t="shared" si="112"/>
        <v>179.23588369067392</v>
      </c>
      <c r="F2427" s="2">
        <v>284.87</v>
      </c>
      <c r="G2427" s="2">
        <f t="shared" si="113"/>
        <v>105.63411630932609</v>
      </c>
    </row>
    <row r="2428" spans="1:7" x14ac:dyDescent="0.25">
      <c r="A2428" s="2">
        <v>2427</v>
      </c>
      <c r="B2428" s="2">
        <v>178.12200000000001</v>
      </c>
      <c r="C2428" s="2">
        <v>180.45599999999999</v>
      </c>
      <c r="D2428" s="1">
        <f t="shared" si="111"/>
        <v>179.28899999999999</v>
      </c>
      <c r="E2428" s="3">
        <f t="shared" si="112"/>
        <v>179.23472433494072</v>
      </c>
      <c r="F2428" s="2">
        <v>284.95699999999999</v>
      </c>
      <c r="G2428" s="2">
        <f t="shared" si="113"/>
        <v>105.72227566505927</v>
      </c>
    </row>
    <row r="2429" spans="1:7" x14ac:dyDescent="0.25">
      <c r="A2429" s="2">
        <v>2428</v>
      </c>
      <c r="B2429" s="2">
        <v>179.69399999999999</v>
      </c>
      <c r="C2429" s="2">
        <v>180.80699999999999</v>
      </c>
      <c r="D2429" s="1">
        <f t="shared" si="111"/>
        <v>180.25049999999999</v>
      </c>
      <c r="E2429" s="3">
        <f t="shared" si="112"/>
        <v>179.23356314929154</v>
      </c>
      <c r="F2429" s="2">
        <v>284.39100000000002</v>
      </c>
      <c r="G2429" s="2">
        <f t="shared" si="113"/>
        <v>105.15743685070848</v>
      </c>
    </row>
    <row r="2430" spans="1:7" x14ac:dyDescent="0.25">
      <c r="A2430" s="2">
        <v>2429</v>
      </c>
      <c r="B2430" s="2">
        <v>181.184</v>
      </c>
      <c r="C2430" s="2">
        <v>181.08799999999999</v>
      </c>
      <c r="D2430" s="1">
        <f t="shared" si="111"/>
        <v>181.136</v>
      </c>
      <c r="E2430" s="3">
        <f t="shared" si="112"/>
        <v>179.23240013146554</v>
      </c>
      <c r="F2430" s="2">
        <v>283.95699999999999</v>
      </c>
      <c r="G2430" s="2">
        <f t="shared" si="113"/>
        <v>104.72459986853445</v>
      </c>
    </row>
    <row r="2431" spans="1:7" x14ac:dyDescent="0.25">
      <c r="A2431" s="2">
        <v>2430</v>
      </c>
      <c r="B2431" s="2">
        <v>182.041</v>
      </c>
      <c r="C2431" s="2">
        <v>181.22800000000001</v>
      </c>
      <c r="D2431" s="1">
        <f t="shared" si="111"/>
        <v>181.6345</v>
      </c>
      <c r="E2431" s="3">
        <f t="shared" si="112"/>
        <v>179.23123527920001</v>
      </c>
      <c r="F2431" s="2">
        <v>283.78300000000002</v>
      </c>
      <c r="G2431" s="2">
        <f t="shared" si="113"/>
        <v>104.55176472080001</v>
      </c>
    </row>
    <row r="2432" spans="1:7" x14ac:dyDescent="0.25">
      <c r="A2432" s="2">
        <v>2431</v>
      </c>
      <c r="B2432" s="2">
        <v>181.83699999999999</v>
      </c>
      <c r="C2432" s="2">
        <v>181.07</v>
      </c>
      <c r="D2432" s="1">
        <f t="shared" si="111"/>
        <v>181.45349999999999</v>
      </c>
      <c r="E2432" s="3">
        <f t="shared" si="112"/>
        <v>179.23006859023033</v>
      </c>
      <c r="F2432" s="2">
        <v>284.34800000000001</v>
      </c>
      <c r="G2432" s="2">
        <f t="shared" si="113"/>
        <v>105.11793140976968</v>
      </c>
    </row>
    <row r="2433" spans="1:7" x14ac:dyDescent="0.25">
      <c r="A2433" s="2">
        <v>2432</v>
      </c>
      <c r="B2433" s="2">
        <v>181.06100000000001</v>
      </c>
      <c r="C2433" s="2">
        <v>180.21100000000001</v>
      </c>
      <c r="D2433" s="1">
        <f t="shared" si="111"/>
        <v>180.63600000000002</v>
      </c>
      <c r="E2433" s="3">
        <f t="shared" si="112"/>
        <v>179.22890006228994</v>
      </c>
      <c r="F2433" s="2">
        <v>285.26100000000002</v>
      </c>
      <c r="G2433" s="2">
        <f t="shared" si="113"/>
        <v>106.03209993771009</v>
      </c>
    </row>
    <row r="2434" spans="1:7" x14ac:dyDescent="0.25">
      <c r="A2434" s="2">
        <v>2433</v>
      </c>
      <c r="B2434" s="2">
        <v>180.20400000000001</v>
      </c>
      <c r="C2434" s="2">
        <v>179</v>
      </c>
      <c r="D2434" s="1">
        <f t="shared" ref="D2434:D2497" si="114">(B2434+C2434)/2</f>
        <v>179.602</v>
      </c>
      <c r="E2434" s="3">
        <f t="shared" ref="E2434:E2497" si="115" xml:space="preserve"> -0.00000000000008*A2434^4 + 0.0000000004*A2434^3 - 0.000001*A2434^2 + 0.0012*A2434 + 179.27</f>
        <v>179.22772969311032</v>
      </c>
      <c r="F2434" s="2">
        <v>286.47800000000001</v>
      </c>
      <c r="G2434" s="2">
        <f t="shared" ref="G2434:G2497" si="116">F2434-E2434</f>
        <v>107.25027030688969</v>
      </c>
    </row>
    <row r="2435" spans="1:7" x14ac:dyDescent="0.25">
      <c r="A2435" s="2">
        <v>2434</v>
      </c>
      <c r="B2435" s="2">
        <v>179.63300000000001</v>
      </c>
      <c r="C2435" s="2">
        <v>177.965</v>
      </c>
      <c r="D2435" s="1">
        <f t="shared" si="114"/>
        <v>178.79900000000001</v>
      </c>
      <c r="E2435" s="3">
        <f t="shared" si="115"/>
        <v>179.22655748042112</v>
      </c>
      <c r="F2435" s="2">
        <v>287.91300000000001</v>
      </c>
      <c r="G2435" s="2">
        <f t="shared" si="116"/>
        <v>108.68644251957889</v>
      </c>
    </row>
    <row r="2436" spans="1:7" x14ac:dyDescent="0.25">
      <c r="A2436" s="2">
        <v>2435</v>
      </c>
      <c r="B2436" s="2">
        <v>179.898</v>
      </c>
      <c r="C2436" s="2">
        <v>177.45599999999999</v>
      </c>
      <c r="D2436" s="1">
        <f t="shared" si="114"/>
        <v>178.67699999999999</v>
      </c>
      <c r="E2436" s="3">
        <f t="shared" si="115"/>
        <v>179.22538342195</v>
      </c>
      <c r="F2436" s="2">
        <v>290.08699999999999</v>
      </c>
      <c r="G2436" s="2">
        <f t="shared" si="116"/>
        <v>110.86161657804999</v>
      </c>
    </row>
    <row r="2437" spans="1:7" x14ac:dyDescent="0.25">
      <c r="A2437" s="2">
        <v>2436</v>
      </c>
      <c r="B2437" s="2">
        <v>180.286</v>
      </c>
      <c r="C2437" s="2">
        <v>178.15799999999999</v>
      </c>
      <c r="D2437" s="1">
        <f t="shared" si="114"/>
        <v>179.22199999999998</v>
      </c>
      <c r="E2437" s="3">
        <f t="shared" si="115"/>
        <v>179.22420751542273</v>
      </c>
      <c r="F2437" s="2">
        <v>292.73899999999998</v>
      </c>
      <c r="G2437" s="2">
        <f t="shared" si="116"/>
        <v>113.51479248457724</v>
      </c>
    </row>
    <row r="2438" spans="1:7" x14ac:dyDescent="0.25">
      <c r="A2438" s="2">
        <v>2437</v>
      </c>
      <c r="B2438" s="2">
        <v>180.83699999999999</v>
      </c>
      <c r="C2438" s="2">
        <v>179.43899999999999</v>
      </c>
      <c r="D2438" s="1">
        <f t="shared" si="114"/>
        <v>180.13799999999998</v>
      </c>
      <c r="E2438" s="3">
        <f t="shared" si="115"/>
        <v>179.22302975856314</v>
      </c>
      <c r="F2438" s="2">
        <v>295</v>
      </c>
      <c r="G2438" s="2">
        <f t="shared" si="116"/>
        <v>115.77697024143686</v>
      </c>
    </row>
    <row r="2439" spans="1:7" x14ac:dyDescent="0.25">
      <c r="A2439" s="2">
        <v>2438</v>
      </c>
      <c r="B2439" s="2">
        <v>180.93899999999999</v>
      </c>
      <c r="C2439" s="2">
        <v>180.82499999999999</v>
      </c>
      <c r="D2439" s="1">
        <f t="shared" si="114"/>
        <v>180.88200000000001</v>
      </c>
      <c r="E2439" s="3">
        <f t="shared" si="115"/>
        <v>179.22185014909314</v>
      </c>
      <c r="F2439" s="2">
        <v>296.435</v>
      </c>
      <c r="G2439" s="2">
        <f t="shared" si="116"/>
        <v>117.21314985090686</v>
      </c>
    </row>
    <row r="2440" spans="1:7" x14ac:dyDescent="0.25">
      <c r="A2440" s="2">
        <v>2439</v>
      </c>
      <c r="B2440" s="2">
        <v>180.327</v>
      </c>
      <c r="C2440" s="2">
        <v>181.684</v>
      </c>
      <c r="D2440" s="1">
        <f t="shared" si="114"/>
        <v>181.00549999999998</v>
      </c>
      <c r="E2440" s="3">
        <f t="shared" si="115"/>
        <v>179.22066868473274</v>
      </c>
      <c r="F2440" s="2">
        <v>296.39100000000002</v>
      </c>
      <c r="G2440" s="2">
        <f t="shared" si="116"/>
        <v>117.17033131526728</v>
      </c>
    </row>
    <row r="2441" spans="1:7" x14ac:dyDescent="0.25">
      <c r="A2441" s="2">
        <v>2440</v>
      </c>
      <c r="B2441" s="2">
        <v>179.34700000000001</v>
      </c>
      <c r="C2441" s="2">
        <v>181.614</v>
      </c>
      <c r="D2441" s="1">
        <f t="shared" si="114"/>
        <v>180.48050000000001</v>
      </c>
      <c r="E2441" s="3">
        <f t="shared" si="115"/>
        <v>179.21948536320002</v>
      </c>
      <c r="F2441" s="2">
        <v>295.565</v>
      </c>
      <c r="G2441" s="2">
        <f t="shared" si="116"/>
        <v>116.34551463679998</v>
      </c>
    </row>
    <row r="2442" spans="1:7" x14ac:dyDescent="0.25">
      <c r="A2442" s="2">
        <v>2441</v>
      </c>
      <c r="B2442" s="2">
        <v>178.36699999999999</v>
      </c>
      <c r="C2442" s="2">
        <v>181.17500000000001</v>
      </c>
      <c r="D2442" s="1">
        <f t="shared" si="114"/>
        <v>179.77100000000002</v>
      </c>
      <c r="E2442" s="3">
        <f t="shared" si="115"/>
        <v>179.21830018221112</v>
      </c>
      <c r="F2442" s="2">
        <v>294.78300000000002</v>
      </c>
      <c r="G2442" s="2">
        <f t="shared" si="116"/>
        <v>115.56469981778889</v>
      </c>
    </row>
    <row r="2443" spans="1:7" x14ac:dyDescent="0.25">
      <c r="A2443" s="2">
        <v>2442</v>
      </c>
      <c r="B2443" s="2">
        <v>178.08199999999999</v>
      </c>
      <c r="C2443" s="2">
        <v>180.50899999999999</v>
      </c>
      <c r="D2443" s="1">
        <f t="shared" si="114"/>
        <v>179.2955</v>
      </c>
      <c r="E2443" s="3">
        <f t="shared" si="115"/>
        <v>179.21711313948032</v>
      </c>
      <c r="F2443" s="2">
        <v>294.30399999999997</v>
      </c>
      <c r="G2443" s="2">
        <f t="shared" si="116"/>
        <v>115.08688686051966</v>
      </c>
    </row>
    <row r="2444" spans="1:7" x14ac:dyDescent="0.25">
      <c r="A2444" s="2">
        <v>2443</v>
      </c>
      <c r="B2444" s="2">
        <v>178.755</v>
      </c>
      <c r="C2444" s="2">
        <v>180.08799999999999</v>
      </c>
      <c r="D2444" s="1">
        <f t="shared" si="114"/>
        <v>179.42149999999998</v>
      </c>
      <c r="E2444" s="3">
        <f t="shared" si="115"/>
        <v>179.21592423271994</v>
      </c>
      <c r="F2444" s="2">
        <v>294.78300000000002</v>
      </c>
      <c r="G2444" s="2">
        <f t="shared" si="116"/>
        <v>115.56707576728007</v>
      </c>
    </row>
    <row r="2445" spans="1:7" x14ac:dyDescent="0.25">
      <c r="A2445" s="2">
        <v>2444</v>
      </c>
      <c r="B2445" s="2">
        <v>180.12200000000001</v>
      </c>
      <c r="C2445" s="2">
        <v>179.982</v>
      </c>
      <c r="D2445" s="1">
        <f t="shared" si="114"/>
        <v>180.05200000000002</v>
      </c>
      <c r="E2445" s="3">
        <f t="shared" si="115"/>
        <v>179.21473345964034</v>
      </c>
      <c r="F2445" s="2">
        <v>295.69600000000003</v>
      </c>
      <c r="G2445" s="2">
        <f t="shared" si="116"/>
        <v>116.48126654035968</v>
      </c>
    </row>
    <row r="2446" spans="1:7" x14ac:dyDescent="0.25">
      <c r="A2446" s="2">
        <v>2445</v>
      </c>
      <c r="B2446" s="2">
        <v>181.40799999999999</v>
      </c>
      <c r="C2446" s="2">
        <v>179.965</v>
      </c>
      <c r="D2446" s="1">
        <f t="shared" si="114"/>
        <v>180.6865</v>
      </c>
      <c r="E2446" s="3">
        <f t="shared" si="115"/>
        <v>179.21354081795002</v>
      </c>
      <c r="F2446" s="2">
        <v>296.87</v>
      </c>
      <c r="G2446" s="2">
        <f t="shared" si="116"/>
        <v>117.65645918204999</v>
      </c>
    </row>
    <row r="2447" spans="1:7" x14ac:dyDescent="0.25">
      <c r="A2447" s="2">
        <v>2446</v>
      </c>
      <c r="B2447" s="2">
        <v>181.673</v>
      </c>
      <c r="C2447" s="2">
        <v>179.982</v>
      </c>
      <c r="D2447" s="1">
        <f t="shared" si="114"/>
        <v>180.82749999999999</v>
      </c>
      <c r="E2447" s="3">
        <f t="shared" si="115"/>
        <v>179.21234630535554</v>
      </c>
      <c r="F2447" s="2">
        <v>297.95699999999999</v>
      </c>
      <c r="G2447" s="2">
        <f t="shared" si="116"/>
        <v>118.74465369464446</v>
      </c>
    </row>
    <row r="2448" spans="1:7" x14ac:dyDescent="0.25">
      <c r="A2448" s="2">
        <v>2447</v>
      </c>
      <c r="B2448" s="2">
        <v>180.51</v>
      </c>
      <c r="C2448" s="2">
        <v>179.71899999999999</v>
      </c>
      <c r="D2448" s="1">
        <f t="shared" si="114"/>
        <v>180.11449999999999</v>
      </c>
      <c r="E2448" s="3">
        <f t="shared" si="115"/>
        <v>179.21114991956154</v>
      </c>
      <c r="F2448" s="2">
        <v>299.17399999999998</v>
      </c>
      <c r="G2448" s="2">
        <f t="shared" si="116"/>
        <v>119.96285008043844</v>
      </c>
    </row>
    <row r="2449" spans="1:7" x14ac:dyDescent="0.25">
      <c r="A2449" s="2">
        <v>2448</v>
      </c>
      <c r="B2449" s="2">
        <v>178.286</v>
      </c>
      <c r="C2449" s="2">
        <v>179.43899999999999</v>
      </c>
      <c r="D2449" s="1">
        <f t="shared" si="114"/>
        <v>178.86250000000001</v>
      </c>
      <c r="E2449" s="3">
        <f t="shared" si="115"/>
        <v>179.20995165827074</v>
      </c>
      <c r="F2449" s="2">
        <v>300.65199999999999</v>
      </c>
      <c r="G2449" s="2">
        <f t="shared" si="116"/>
        <v>121.44204834172925</v>
      </c>
    </row>
    <row r="2450" spans="1:7" x14ac:dyDescent="0.25">
      <c r="A2450" s="2">
        <v>2449</v>
      </c>
      <c r="B2450" s="2">
        <v>175.93899999999999</v>
      </c>
      <c r="C2450" s="2">
        <v>178.80699999999999</v>
      </c>
      <c r="D2450" s="1">
        <f t="shared" si="114"/>
        <v>177.37299999999999</v>
      </c>
      <c r="E2450" s="3">
        <f t="shared" si="115"/>
        <v>179.20875151918392</v>
      </c>
      <c r="F2450" s="2">
        <v>302</v>
      </c>
      <c r="G2450" s="2">
        <f t="shared" si="116"/>
        <v>122.79124848081608</v>
      </c>
    </row>
    <row r="2451" spans="1:7" x14ac:dyDescent="0.25">
      <c r="A2451" s="2">
        <v>2450</v>
      </c>
      <c r="B2451" s="2">
        <v>174.22399999999999</v>
      </c>
      <c r="C2451" s="2">
        <v>178.45599999999999</v>
      </c>
      <c r="D2451" s="1">
        <f t="shared" si="114"/>
        <v>176.33999999999997</v>
      </c>
      <c r="E2451" s="3">
        <f t="shared" si="115"/>
        <v>179.2075495</v>
      </c>
      <c r="F2451" s="2">
        <v>303.13</v>
      </c>
      <c r="G2451" s="2">
        <f t="shared" si="116"/>
        <v>123.9224505</v>
      </c>
    </row>
    <row r="2452" spans="1:7" x14ac:dyDescent="0.25">
      <c r="A2452" s="2">
        <v>2451</v>
      </c>
      <c r="B2452" s="2">
        <v>173.40799999999999</v>
      </c>
      <c r="C2452" s="2">
        <v>178.28100000000001</v>
      </c>
      <c r="D2452" s="1">
        <f t="shared" si="114"/>
        <v>175.84449999999998</v>
      </c>
      <c r="E2452" s="3">
        <f t="shared" si="115"/>
        <v>179.20634559841594</v>
      </c>
      <c r="F2452" s="2">
        <v>304.30399999999997</v>
      </c>
      <c r="G2452" s="2">
        <f t="shared" si="116"/>
        <v>125.09765440158404</v>
      </c>
    </row>
    <row r="2453" spans="1:7" x14ac:dyDescent="0.25">
      <c r="A2453" s="2">
        <v>2452</v>
      </c>
      <c r="B2453" s="2">
        <v>172.83699999999999</v>
      </c>
      <c r="C2453" s="2">
        <v>178.667</v>
      </c>
      <c r="D2453" s="1">
        <f t="shared" si="114"/>
        <v>175.75200000000001</v>
      </c>
      <c r="E2453" s="3">
        <f t="shared" si="115"/>
        <v>179.20513981212673</v>
      </c>
      <c r="F2453" s="2">
        <v>305.69600000000003</v>
      </c>
      <c r="G2453" s="2">
        <f t="shared" si="116"/>
        <v>126.4908601878733</v>
      </c>
    </row>
    <row r="2454" spans="1:7" x14ac:dyDescent="0.25">
      <c r="A2454" s="2">
        <v>2453</v>
      </c>
      <c r="B2454" s="2">
        <v>172.63300000000001</v>
      </c>
      <c r="C2454" s="2">
        <v>179.26300000000001</v>
      </c>
      <c r="D2454" s="1">
        <f t="shared" si="114"/>
        <v>175.94800000000001</v>
      </c>
      <c r="E2454" s="3">
        <f t="shared" si="115"/>
        <v>179.20393213882554</v>
      </c>
      <c r="F2454" s="2">
        <v>306.565</v>
      </c>
      <c r="G2454" s="2">
        <f t="shared" si="116"/>
        <v>127.36106786117446</v>
      </c>
    </row>
    <row r="2455" spans="1:7" x14ac:dyDescent="0.25">
      <c r="A2455" s="2">
        <v>2454</v>
      </c>
      <c r="B2455" s="2">
        <v>173.041</v>
      </c>
      <c r="C2455" s="2">
        <v>180.14</v>
      </c>
      <c r="D2455" s="1">
        <f t="shared" si="114"/>
        <v>176.59049999999999</v>
      </c>
      <c r="E2455" s="3">
        <f t="shared" si="115"/>
        <v>179.20272257620354</v>
      </c>
      <c r="F2455" s="2">
        <v>305.565</v>
      </c>
      <c r="G2455" s="2">
        <f t="shared" si="116"/>
        <v>126.36227742379646</v>
      </c>
    </row>
    <row r="2456" spans="1:7" x14ac:dyDescent="0.25">
      <c r="A2456" s="2">
        <v>2455</v>
      </c>
      <c r="B2456" s="2">
        <v>174.26499999999999</v>
      </c>
      <c r="C2456" s="2">
        <v>180.91200000000001</v>
      </c>
      <c r="D2456" s="1">
        <f t="shared" si="114"/>
        <v>177.58850000000001</v>
      </c>
      <c r="E2456" s="3">
        <f t="shared" si="115"/>
        <v>179.20151112195001</v>
      </c>
      <c r="F2456" s="2">
        <v>301.82600000000002</v>
      </c>
      <c r="G2456" s="2">
        <f t="shared" si="116"/>
        <v>122.62448887805002</v>
      </c>
    </row>
    <row r="2457" spans="1:7" x14ac:dyDescent="0.25">
      <c r="A2457" s="2">
        <v>2456</v>
      </c>
      <c r="B2457" s="2">
        <v>176.286</v>
      </c>
      <c r="C2457" s="2">
        <v>181.386</v>
      </c>
      <c r="D2457" s="1">
        <f t="shared" si="114"/>
        <v>178.83600000000001</v>
      </c>
      <c r="E2457" s="3">
        <f t="shared" si="115"/>
        <v>179.20029777375234</v>
      </c>
      <c r="F2457" s="2">
        <v>295.87</v>
      </c>
      <c r="G2457" s="2">
        <f t="shared" si="116"/>
        <v>116.66970222624767</v>
      </c>
    </row>
    <row r="2458" spans="1:7" x14ac:dyDescent="0.25">
      <c r="A2458" s="2">
        <v>2457</v>
      </c>
      <c r="B2458" s="2">
        <v>178.08199999999999</v>
      </c>
      <c r="C2458" s="2">
        <v>181.78899999999999</v>
      </c>
      <c r="D2458" s="1">
        <f t="shared" si="114"/>
        <v>179.93549999999999</v>
      </c>
      <c r="E2458" s="3">
        <f t="shared" si="115"/>
        <v>179.19908252929594</v>
      </c>
      <c r="F2458" s="2">
        <v>290.34800000000001</v>
      </c>
      <c r="G2458" s="2">
        <f t="shared" si="116"/>
        <v>111.14891747070408</v>
      </c>
    </row>
    <row r="2459" spans="1:7" x14ac:dyDescent="0.25">
      <c r="A2459" s="2">
        <v>2458</v>
      </c>
      <c r="B2459" s="2">
        <v>179.245</v>
      </c>
      <c r="C2459" s="2">
        <v>182.12299999999999</v>
      </c>
      <c r="D2459" s="1">
        <f t="shared" si="114"/>
        <v>180.684</v>
      </c>
      <c r="E2459" s="3">
        <f t="shared" si="115"/>
        <v>179.19786538626434</v>
      </c>
      <c r="F2459" s="2">
        <v>287.435</v>
      </c>
      <c r="G2459" s="2">
        <f t="shared" si="116"/>
        <v>108.23713461373566</v>
      </c>
    </row>
    <row r="2460" spans="1:7" x14ac:dyDescent="0.25">
      <c r="A2460" s="2">
        <v>2459</v>
      </c>
      <c r="B2460" s="2">
        <v>178.959</v>
      </c>
      <c r="C2460" s="2">
        <v>182</v>
      </c>
      <c r="D2460" s="1">
        <f t="shared" si="114"/>
        <v>180.4795</v>
      </c>
      <c r="E2460" s="3">
        <f t="shared" si="115"/>
        <v>179.19664634233914</v>
      </c>
      <c r="F2460" s="2">
        <v>288.60899999999998</v>
      </c>
      <c r="G2460" s="2">
        <f t="shared" si="116"/>
        <v>109.41235365766084</v>
      </c>
    </row>
    <row r="2461" spans="1:7" x14ac:dyDescent="0.25">
      <c r="A2461" s="2">
        <v>2460</v>
      </c>
      <c r="B2461" s="2">
        <v>178</v>
      </c>
      <c r="C2461" s="2">
        <v>181.17500000000001</v>
      </c>
      <c r="D2461" s="1">
        <f t="shared" si="114"/>
        <v>179.58750000000001</v>
      </c>
      <c r="E2461" s="3">
        <f t="shared" si="115"/>
        <v>179.1954253952</v>
      </c>
      <c r="F2461" s="2">
        <v>292.17399999999998</v>
      </c>
      <c r="G2461" s="2">
        <f t="shared" si="116"/>
        <v>112.97857460479997</v>
      </c>
    </row>
    <row r="2462" spans="1:7" x14ac:dyDescent="0.25">
      <c r="A2462" s="2">
        <v>2461</v>
      </c>
      <c r="B2462" s="2">
        <v>176.87799999999999</v>
      </c>
      <c r="C2462" s="2">
        <v>179.84200000000001</v>
      </c>
      <c r="D2462" s="1">
        <f t="shared" si="114"/>
        <v>178.36</v>
      </c>
      <c r="E2462" s="3">
        <f t="shared" si="115"/>
        <v>179.19420254252472</v>
      </c>
      <c r="F2462" s="2">
        <v>296.08699999999999</v>
      </c>
      <c r="G2462" s="2">
        <f t="shared" si="116"/>
        <v>116.89279745747527</v>
      </c>
    </row>
    <row r="2463" spans="1:7" x14ac:dyDescent="0.25">
      <c r="A2463" s="2">
        <v>2462</v>
      </c>
      <c r="B2463" s="2">
        <v>176.245</v>
      </c>
      <c r="C2463" s="2">
        <v>178.52600000000001</v>
      </c>
      <c r="D2463" s="1">
        <f t="shared" si="114"/>
        <v>177.38550000000001</v>
      </c>
      <c r="E2463" s="3">
        <f t="shared" si="115"/>
        <v>179.19297778198913</v>
      </c>
      <c r="F2463" s="2">
        <v>298.47800000000001</v>
      </c>
      <c r="G2463" s="2">
        <f t="shared" si="116"/>
        <v>119.28502221801088</v>
      </c>
    </row>
    <row r="2464" spans="1:7" x14ac:dyDescent="0.25">
      <c r="A2464" s="2">
        <v>2463</v>
      </c>
      <c r="B2464" s="2">
        <v>176.69399999999999</v>
      </c>
      <c r="C2464" s="2">
        <v>177.86</v>
      </c>
      <c r="D2464" s="1">
        <f t="shared" si="114"/>
        <v>177.27699999999999</v>
      </c>
      <c r="E2464" s="3">
        <f t="shared" si="115"/>
        <v>179.19175111126714</v>
      </c>
      <c r="F2464" s="2">
        <v>298.39100000000002</v>
      </c>
      <c r="G2464" s="2">
        <f t="shared" si="116"/>
        <v>119.19924888873288</v>
      </c>
    </row>
    <row r="2465" spans="1:7" x14ac:dyDescent="0.25">
      <c r="A2465" s="2">
        <v>2464</v>
      </c>
      <c r="B2465" s="2">
        <v>177.571</v>
      </c>
      <c r="C2465" s="2">
        <v>178.15799999999999</v>
      </c>
      <c r="D2465" s="1">
        <f t="shared" si="114"/>
        <v>177.86449999999999</v>
      </c>
      <c r="E2465" s="3">
        <f t="shared" si="115"/>
        <v>179.19052252803073</v>
      </c>
      <c r="F2465" s="2">
        <v>297.21699999999998</v>
      </c>
      <c r="G2465" s="2">
        <f t="shared" si="116"/>
        <v>118.02647747196926</v>
      </c>
    </row>
    <row r="2466" spans="1:7" x14ac:dyDescent="0.25">
      <c r="A2466" s="2">
        <v>2465</v>
      </c>
      <c r="B2466" s="2">
        <v>178.65299999999999</v>
      </c>
      <c r="C2466" s="2">
        <v>179.19300000000001</v>
      </c>
      <c r="D2466" s="1">
        <f t="shared" si="114"/>
        <v>178.923</v>
      </c>
      <c r="E2466" s="3">
        <f t="shared" si="115"/>
        <v>179.18929202995002</v>
      </c>
      <c r="F2466" s="2">
        <v>295.21699999999998</v>
      </c>
      <c r="G2466" s="2">
        <f t="shared" si="116"/>
        <v>116.02770797004996</v>
      </c>
    </row>
    <row r="2467" spans="1:7" x14ac:dyDescent="0.25">
      <c r="A2467" s="2">
        <v>2466</v>
      </c>
      <c r="B2467" s="2">
        <v>179.55099999999999</v>
      </c>
      <c r="C2467" s="2">
        <v>180.12299999999999</v>
      </c>
      <c r="D2467" s="1">
        <f t="shared" si="114"/>
        <v>179.83699999999999</v>
      </c>
      <c r="E2467" s="3">
        <f t="shared" si="115"/>
        <v>179.18805961469312</v>
      </c>
      <c r="F2467" s="2">
        <v>293.04300000000001</v>
      </c>
      <c r="G2467" s="2">
        <f t="shared" si="116"/>
        <v>113.85494038530689</v>
      </c>
    </row>
    <row r="2468" spans="1:7" x14ac:dyDescent="0.25">
      <c r="A2468" s="2">
        <v>2467</v>
      </c>
      <c r="B2468" s="2">
        <v>180.40799999999999</v>
      </c>
      <c r="C2468" s="2">
        <v>180.965</v>
      </c>
      <c r="D2468" s="1">
        <f t="shared" si="114"/>
        <v>180.6865</v>
      </c>
      <c r="E2468" s="3">
        <f t="shared" si="115"/>
        <v>179.18682527992632</v>
      </c>
      <c r="F2468" s="2">
        <v>289.73899999999998</v>
      </c>
      <c r="G2468" s="2">
        <f t="shared" si="116"/>
        <v>110.55217472007365</v>
      </c>
    </row>
    <row r="2469" spans="1:7" x14ac:dyDescent="0.25">
      <c r="A2469" s="2">
        <v>2468</v>
      </c>
      <c r="B2469" s="2">
        <v>181.36699999999999</v>
      </c>
      <c r="C2469" s="2">
        <v>181.298</v>
      </c>
      <c r="D2469" s="1">
        <f t="shared" si="114"/>
        <v>181.33249999999998</v>
      </c>
      <c r="E2469" s="3">
        <f t="shared" si="115"/>
        <v>179.18558902331392</v>
      </c>
      <c r="F2469" s="2">
        <v>285.52199999999999</v>
      </c>
      <c r="G2469" s="2">
        <f t="shared" si="116"/>
        <v>106.33641097668607</v>
      </c>
    </row>
    <row r="2470" spans="1:7" x14ac:dyDescent="0.25">
      <c r="A2470" s="2">
        <v>2469</v>
      </c>
      <c r="B2470" s="2">
        <v>182.06100000000001</v>
      </c>
      <c r="C2470" s="2">
        <v>181.404</v>
      </c>
      <c r="D2470" s="1">
        <f t="shared" si="114"/>
        <v>181.73250000000002</v>
      </c>
      <c r="E2470" s="3">
        <f t="shared" si="115"/>
        <v>179.18435084251834</v>
      </c>
      <c r="F2470" s="2">
        <v>282.13</v>
      </c>
      <c r="G2470" s="2">
        <f t="shared" si="116"/>
        <v>102.94564915748165</v>
      </c>
    </row>
    <row r="2471" spans="1:7" x14ac:dyDescent="0.25">
      <c r="A2471" s="2">
        <v>2470</v>
      </c>
      <c r="B2471" s="2">
        <v>182.755</v>
      </c>
      <c r="C2471" s="2">
        <v>181.28100000000001</v>
      </c>
      <c r="D2471" s="1">
        <f t="shared" si="114"/>
        <v>182.018</v>
      </c>
      <c r="E2471" s="3">
        <f t="shared" si="115"/>
        <v>179.18311073520002</v>
      </c>
      <c r="F2471" s="2">
        <v>280.69600000000003</v>
      </c>
      <c r="G2471" s="2">
        <f t="shared" si="116"/>
        <v>101.51288926480001</v>
      </c>
    </row>
    <row r="2472" spans="1:7" x14ac:dyDescent="0.25">
      <c r="A2472" s="2">
        <v>2471</v>
      </c>
      <c r="B2472" s="2">
        <v>182.77600000000001</v>
      </c>
      <c r="C2472" s="2">
        <v>181.14</v>
      </c>
      <c r="D2472" s="1">
        <f t="shared" si="114"/>
        <v>181.958</v>
      </c>
      <c r="E2472" s="3">
        <f t="shared" si="115"/>
        <v>179.18186869901754</v>
      </c>
      <c r="F2472" s="2">
        <v>282.65199999999999</v>
      </c>
      <c r="G2472" s="2">
        <f t="shared" si="116"/>
        <v>103.47013130098244</v>
      </c>
    </row>
    <row r="2473" spans="1:7" x14ac:dyDescent="0.25">
      <c r="A2473" s="2">
        <v>2472</v>
      </c>
      <c r="B2473" s="2">
        <v>182.63300000000001</v>
      </c>
      <c r="C2473" s="2">
        <v>180.667</v>
      </c>
      <c r="D2473" s="1">
        <f t="shared" si="114"/>
        <v>181.65</v>
      </c>
      <c r="E2473" s="3">
        <f t="shared" si="115"/>
        <v>179.18062473162752</v>
      </c>
      <c r="F2473" s="2">
        <v>286.87</v>
      </c>
      <c r="G2473" s="2">
        <f t="shared" si="116"/>
        <v>107.68937526837249</v>
      </c>
    </row>
    <row r="2474" spans="1:7" x14ac:dyDescent="0.25">
      <c r="A2474" s="2">
        <v>2473</v>
      </c>
      <c r="B2474" s="2">
        <v>182.30600000000001</v>
      </c>
      <c r="C2474" s="2">
        <v>179.87700000000001</v>
      </c>
      <c r="D2474" s="1">
        <f t="shared" si="114"/>
        <v>181.0915</v>
      </c>
      <c r="E2474" s="3">
        <f t="shared" si="115"/>
        <v>179.17937883068473</v>
      </c>
      <c r="F2474" s="2">
        <v>291.26100000000002</v>
      </c>
      <c r="G2474" s="2">
        <f t="shared" si="116"/>
        <v>112.0816211693153</v>
      </c>
    </row>
    <row r="2475" spans="1:7" x14ac:dyDescent="0.25">
      <c r="A2475" s="2">
        <v>2474</v>
      </c>
      <c r="B2475" s="2">
        <v>181.91800000000001</v>
      </c>
      <c r="C2475" s="2">
        <v>179.333</v>
      </c>
      <c r="D2475" s="1">
        <f t="shared" si="114"/>
        <v>180.62549999999999</v>
      </c>
      <c r="E2475" s="3">
        <f t="shared" si="115"/>
        <v>179.17813099384193</v>
      </c>
      <c r="F2475" s="2">
        <v>294.26100000000002</v>
      </c>
      <c r="G2475" s="2">
        <f t="shared" si="116"/>
        <v>115.08286900615809</v>
      </c>
    </row>
    <row r="2476" spans="1:7" x14ac:dyDescent="0.25">
      <c r="A2476" s="2">
        <v>2475</v>
      </c>
      <c r="B2476" s="2">
        <v>181.714</v>
      </c>
      <c r="C2476" s="2">
        <v>179.21100000000001</v>
      </c>
      <c r="D2476" s="1">
        <f t="shared" si="114"/>
        <v>180.46250000000001</v>
      </c>
      <c r="E2476" s="3">
        <f t="shared" si="115"/>
        <v>179.17688121875</v>
      </c>
      <c r="F2476" s="2">
        <v>294.95699999999999</v>
      </c>
      <c r="G2476" s="2">
        <f t="shared" si="116"/>
        <v>115.78011878125</v>
      </c>
    </row>
    <row r="2477" spans="1:7" x14ac:dyDescent="0.25">
      <c r="A2477" s="2">
        <v>2476</v>
      </c>
      <c r="B2477" s="2">
        <v>181.429</v>
      </c>
      <c r="C2477" s="2">
        <v>179.45599999999999</v>
      </c>
      <c r="D2477" s="1">
        <f t="shared" si="114"/>
        <v>180.4425</v>
      </c>
      <c r="E2477" s="3">
        <f t="shared" si="115"/>
        <v>179.17562950305793</v>
      </c>
      <c r="F2477" s="2">
        <v>294.47800000000001</v>
      </c>
      <c r="G2477" s="2">
        <f t="shared" si="116"/>
        <v>115.30237049694207</v>
      </c>
    </row>
    <row r="2478" spans="1:7" x14ac:dyDescent="0.25">
      <c r="A2478" s="2">
        <v>2477</v>
      </c>
      <c r="B2478" s="2">
        <v>180.959</v>
      </c>
      <c r="C2478" s="2">
        <v>180.07</v>
      </c>
      <c r="D2478" s="1">
        <f t="shared" si="114"/>
        <v>180.5145</v>
      </c>
      <c r="E2478" s="3">
        <f t="shared" si="115"/>
        <v>179.17437584441274</v>
      </c>
      <c r="F2478" s="2">
        <v>293.78300000000002</v>
      </c>
      <c r="G2478" s="2">
        <f t="shared" si="116"/>
        <v>114.60862415558728</v>
      </c>
    </row>
    <row r="2479" spans="1:7" x14ac:dyDescent="0.25">
      <c r="A2479" s="2">
        <v>2478</v>
      </c>
      <c r="B2479" s="2">
        <v>180.36699999999999</v>
      </c>
      <c r="C2479" s="2">
        <v>180.87700000000001</v>
      </c>
      <c r="D2479" s="1">
        <f t="shared" si="114"/>
        <v>180.62200000000001</v>
      </c>
      <c r="E2479" s="3">
        <f t="shared" si="115"/>
        <v>179.17312024045953</v>
      </c>
      <c r="F2479" s="2">
        <v>293.04300000000001</v>
      </c>
      <c r="G2479" s="2">
        <f t="shared" si="116"/>
        <v>113.86987975954048</v>
      </c>
    </row>
    <row r="2480" spans="1:7" x14ac:dyDescent="0.25">
      <c r="A2480" s="2">
        <v>2479</v>
      </c>
      <c r="B2480" s="2">
        <v>179.55099999999999</v>
      </c>
      <c r="C2480" s="2">
        <v>181.26300000000001</v>
      </c>
      <c r="D2480" s="1">
        <f t="shared" si="114"/>
        <v>180.40699999999998</v>
      </c>
      <c r="E2480" s="3">
        <f t="shared" si="115"/>
        <v>179.17186268884154</v>
      </c>
      <c r="F2480" s="2">
        <v>292.69600000000003</v>
      </c>
      <c r="G2480" s="2">
        <f t="shared" si="116"/>
        <v>113.52413731115848</v>
      </c>
    </row>
    <row r="2481" spans="1:7" x14ac:dyDescent="0.25">
      <c r="A2481" s="2">
        <v>2480</v>
      </c>
      <c r="B2481" s="2">
        <v>178.34700000000001</v>
      </c>
      <c r="C2481" s="2">
        <v>181.351</v>
      </c>
      <c r="D2481" s="1">
        <f t="shared" si="114"/>
        <v>179.84899999999999</v>
      </c>
      <c r="E2481" s="3">
        <f t="shared" si="115"/>
        <v>179.17060318720002</v>
      </c>
      <c r="F2481" s="2">
        <v>292.13</v>
      </c>
      <c r="G2481" s="2">
        <f t="shared" si="116"/>
        <v>112.95939681279998</v>
      </c>
    </row>
    <row r="2482" spans="1:7" x14ac:dyDescent="0.25">
      <c r="A2482" s="2">
        <v>2481</v>
      </c>
      <c r="B2482" s="2">
        <v>177.26499999999999</v>
      </c>
      <c r="C2482" s="2">
        <v>181.08799999999999</v>
      </c>
      <c r="D2482" s="1">
        <f t="shared" si="114"/>
        <v>179.17649999999998</v>
      </c>
      <c r="E2482" s="3">
        <f t="shared" si="115"/>
        <v>179.16934173317432</v>
      </c>
      <c r="F2482" s="2">
        <v>291.82600000000002</v>
      </c>
      <c r="G2482" s="2">
        <f t="shared" si="116"/>
        <v>112.6566582668257</v>
      </c>
    </row>
    <row r="2483" spans="1:7" x14ac:dyDescent="0.25">
      <c r="A2483" s="2">
        <v>2482</v>
      </c>
      <c r="B2483" s="2">
        <v>176.26499999999999</v>
      </c>
      <c r="C2483" s="2">
        <v>180.86</v>
      </c>
      <c r="D2483" s="1">
        <f t="shared" si="114"/>
        <v>178.5625</v>
      </c>
      <c r="E2483" s="3">
        <f t="shared" si="115"/>
        <v>179.16807832440193</v>
      </c>
      <c r="F2483" s="2">
        <v>292.26100000000002</v>
      </c>
      <c r="G2483" s="2">
        <f t="shared" si="116"/>
        <v>113.09292167559809</v>
      </c>
    </row>
    <row r="2484" spans="1:7" x14ac:dyDescent="0.25">
      <c r="A2484" s="2">
        <v>2483</v>
      </c>
      <c r="B2484" s="2">
        <v>175.49</v>
      </c>
      <c r="C2484" s="2">
        <v>180.87700000000001</v>
      </c>
      <c r="D2484" s="1">
        <f t="shared" si="114"/>
        <v>178.18350000000001</v>
      </c>
      <c r="E2484" s="3">
        <f t="shared" si="115"/>
        <v>179.16681295851834</v>
      </c>
      <c r="F2484" s="2">
        <v>293.95699999999999</v>
      </c>
      <c r="G2484" s="2">
        <f t="shared" si="116"/>
        <v>114.79018704148166</v>
      </c>
    </row>
    <row r="2485" spans="1:7" x14ac:dyDescent="0.25">
      <c r="A2485" s="2">
        <v>2484</v>
      </c>
      <c r="B2485" s="2">
        <v>174.79599999999999</v>
      </c>
      <c r="C2485" s="2">
        <v>181.45599999999999</v>
      </c>
      <c r="D2485" s="1">
        <f t="shared" si="114"/>
        <v>178.12599999999998</v>
      </c>
      <c r="E2485" s="3">
        <f t="shared" si="115"/>
        <v>179.16554563315714</v>
      </c>
      <c r="F2485" s="2">
        <v>296.565</v>
      </c>
      <c r="G2485" s="2">
        <f t="shared" si="116"/>
        <v>117.39945436684286</v>
      </c>
    </row>
    <row r="2486" spans="1:7" x14ac:dyDescent="0.25">
      <c r="A2486" s="2">
        <v>2485</v>
      </c>
      <c r="B2486" s="2">
        <v>174.36699999999999</v>
      </c>
      <c r="C2486" s="2">
        <v>182.404</v>
      </c>
      <c r="D2486" s="1">
        <f t="shared" si="114"/>
        <v>178.38549999999998</v>
      </c>
      <c r="E2486" s="3">
        <f t="shared" si="115"/>
        <v>179.16427634595001</v>
      </c>
      <c r="F2486" s="2">
        <v>299.30399999999997</v>
      </c>
      <c r="G2486" s="2">
        <f t="shared" si="116"/>
        <v>120.13972365404996</v>
      </c>
    </row>
    <row r="2487" spans="1:7" x14ac:dyDescent="0.25">
      <c r="A2487" s="2">
        <v>2486</v>
      </c>
      <c r="B2487" s="2">
        <v>174.53100000000001</v>
      </c>
      <c r="C2487" s="2">
        <v>183.24600000000001</v>
      </c>
      <c r="D2487" s="1">
        <f t="shared" si="114"/>
        <v>178.88850000000002</v>
      </c>
      <c r="E2487" s="3">
        <f t="shared" si="115"/>
        <v>179.16300509452674</v>
      </c>
      <c r="F2487" s="2">
        <v>301.65199999999999</v>
      </c>
      <c r="G2487" s="2">
        <f t="shared" si="116"/>
        <v>122.48899490547325</v>
      </c>
    </row>
    <row r="2488" spans="1:7" x14ac:dyDescent="0.25">
      <c r="A2488" s="2">
        <v>2487</v>
      </c>
      <c r="B2488" s="2">
        <v>175.63300000000001</v>
      </c>
      <c r="C2488" s="2">
        <v>183.667</v>
      </c>
      <c r="D2488" s="1">
        <f t="shared" si="114"/>
        <v>179.65</v>
      </c>
      <c r="E2488" s="3">
        <f t="shared" si="115"/>
        <v>179.16173187651512</v>
      </c>
      <c r="F2488" s="2">
        <v>302.78300000000002</v>
      </c>
      <c r="G2488" s="2">
        <f t="shared" si="116"/>
        <v>123.6212681234849</v>
      </c>
    </row>
    <row r="2489" spans="1:7" x14ac:dyDescent="0.25">
      <c r="A2489" s="2">
        <v>2488</v>
      </c>
      <c r="B2489" s="2">
        <v>177.286</v>
      </c>
      <c r="C2489" s="2">
        <v>183.43899999999999</v>
      </c>
      <c r="D2489" s="1">
        <f t="shared" si="114"/>
        <v>180.36250000000001</v>
      </c>
      <c r="E2489" s="3">
        <f t="shared" si="115"/>
        <v>179.16045668954112</v>
      </c>
      <c r="F2489" s="2">
        <v>303.52199999999999</v>
      </c>
      <c r="G2489" s="2">
        <f t="shared" si="116"/>
        <v>124.36154331045887</v>
      </c>
    </row>
    <row r="2490" spans="1:7" x14ac:dyDescent="0.25">
      <c r="A2490" s="2">
        <v>2489</v>
      </c>
      <c r="B2490" s="2">
        <v>179.041</v>
      </c>
      <c r="C2490" s="2">
        <v>182.63200000000001</v>
      </c>
      <c r="D2490" s="1">
        <f t="shared" si="114"/>
        <v>180.8365</v>
      </c>
      <c r="E2490" s="3">
        <f t="shared" si="115"/>
        <v>179.15917953122874</v>
      </c>
      <c r="F2490" s="2">
        <v>304.30399999999997</v>
      </c>
      <c r="G2490" s="2">
        <f t="shared" si="116"/>
        <v>125.14482046877123</v>
      </c>
    </row>
    <row r="2491" spans="1:7" x14ac:dyDescent="0.25">
      <c r="A2491" s="2">
        <v>2490</v>
      </c>
      <c r="B2491" s="2">
        <v>180.12200000000001</v>
      </c>
      <c r="C2491" s="2">
        <v>181.91200000000001</v>
      </c>
      <c r="D2491" s="1">
        <f t="shared" si="114"/>
        <v>181.017</v>
      </c>
      <c r="E2491" s="3">
        <f t="shared" si="115"/>
        <v>179.1579003992</v>
      </c>
      <c r="F2491" s="2">
        <v>305.95699999999999</v>
      </c>
      <c r="G2491" s="2">
        <f t="shared" si="116"/>
        <v>126.79909960079999</v>
      </c>
    </row>
    <row r="2492" spans="1:7" x14ac:dyDescent="0.25">
      <c r="A2492" s="2">
        <v>2491</v>
      </c>
      <c r="B2492" s="2">
        <v>180.673</v>
      </c>
      <c r="C2492" s="2">
        <v>181.333</v>
      </c>
      <c r="D2492" s="1">
        <f t="shared" si="114"/>
        <v>181.00299999999999</v>
      </c>
      <c r="E2492" s="3">
        <f t="shared" si="115"/>
        <v>179.15661929107512</v>
      </c>
      <c r="F2492" s="2">
        <v>309.26100000000002</v>
      </c>
      <c r="G2492" s="2">
        <f t="shared" si="116"/>
        <v>130.10438070892491</v>
      </c>
    </row>
    <row r="2493" spans="1:7" x14ac:dyDescent="0.25">
      <c r="A2493" s="2">
        <v>2492</v>
      </c>
      <c r="B2493" s="2">
        <v>180.714</v>
      </c>
      <c r="C2493" s="2">
        <v>181.15799999999999</v>
      </c>
      <c r="D2493" s="1">
        <f t="shared" si="114"/>
        <v>180.93599999999998</v>
      </c>
      <c r="E2493" s="3">
        <f t="shared" si="115"/>
        <v>179.15533620447232</v>
      </c>
      <c r="F2493" s="2">
        <v>313.08699999999999</v>
      </c>
      <c r="G2493" s="2">
        <f t="shared" si="116"/>
        <v>133.93166379552767</v>
      </c>
    </row>
    <row r="2494" spans="1:7" x14ac:dyDescent="0.25">
      <c r="A2494" s="2">
        <v>2493</v>
      </c>
      <c r="B2494" s="2">
        <v>180.63300000000001</v>
      </c>
      <c r="C2494" s="2">
        <v>181.17500000000001</v>
      </c>
      <c r="D2494" s="1">
        <f t="shared" si="114"/>
        <v>180.904</v>
      </c>
      <c r="E2494" s="3">
        <f t="shared" si="115"/>
        <v>179.15405113700794</v>
      </c>
      <c r="F2494" s="2">
        <v>317.34800000000001</v>
      </c>
      <c r="G2494" s="2">
        <f t="shared" si="116"/>
        <v>138.19394886299207</v>
      </c>
    </row>
    <row r="2495" spans="1:7" x14ac:dyDescent="0.25">
      <c r="A2495" s="2">
        <v>2494</v>
      </c>
      <c r="B2495" s="2">
        <v>180.55099999999999</v>
      </c>
      <c r="C2495" s="2">
        <v>181.24600000000001</v>
      </c>
      <c r="D2495" s="1">
        <f t="shared" si="114"/>
        <v>180.89850000000001</v>
      </c>
      <c r="E2495" s="3">
        <f t="shared" si="115"/>
        <v>179.15276408629634</v>
      </c>
      <c r="F2495" s="2">
        <v>320.78300000000002</v>
      </c>
      <c r="G2495" s="2">
        <f t="shared" si="116"/>
        <v>141.63023591370367</v>
      </c>
    </row>
    <row r="2496" spans="1:7" x14ac:dyDescent="0.25">
      <c r="A2496" s="2">
        <v>2495</v>
      </c>
      <c r="B2496" s="2">
        <v>180.40799999999999</v>
      </c>
      <c r="C2496" s="2">
        <v>181.035</v>
      </c>
      <c r="D2496" s="1">
        <f t="shared" si="114"/>
        <v>180.72149999999999</v>
      </c>
      <c r="E2496" s="3">
        <f t="shared" si="115"/>
        <v>179.15147504995002</v>
      </c>
      <c r="F2496" s="2">
        <v>323.39100000000002</v>
      </c>
      <c r="G2496" s="2">
        <f t="shared" si="116"/>
        <v>144.23952495005</v>
      </c>
    </row>
    <row r="2497" spans="1:7" x14ac:dyDescent="0.25">
      <c r="A2497" s="2">
        <v>2496</v>
      </c>
      <c r="B2497" s="2">
        <v>180.16300000000001</v>
      </c>
      <c r="C2497" s="2">
        <v>180.614</v>
      </c>
      <c r="D2497" s="1">
        <f t="shared" si="114"/>
        <v>180.38850000000002</v>
      </c>
      <c r="E2497" s="3">
        <f t="shared" si="115"/>
        <v>179.15018402557953</v>
      </c>
      <c r="F2497" s="2">
        <v>325.60899999999998</v>
      </c>
      <c r="G2497" s="2">
        <f t="shared" si="116"/>
        <v>146.45881597442045</v>
      </c>
    </row>
    <row r="2498" spans="1:7" x14ac:dyDescent="0.25">
      <c r="A2498" s="2">
        <v>2497</v>
      </c>
      <c r="B2498" s="2">
        <v>180.06100000000001</v>
      </c>
      <c r="C2498" s="2">
        <v>180.035</v>
      </c>
      <c r="D2498" s="1">
        <f t="shared" ref="D2498:D2561" si="117">(B2498+C2498)/2</f>
        <v>180.048</v>
      </c>
      <c r="E2498" s="3">
        <f t="shared" ref="E2498:E2561" si="118" xml:space="preserve"> -0.00000000000008*A2498^4 + 0.0000000004*A2498^3 - 0.000001*A2498^2 + 0.0012*A2498 + 179.27</f>
        <v>179.14889101079353</v>
      </c>
      <c r="F2498" s="2">
        <v>327.435</v>
      </c>
      <c r="G2498" s="2">
        <f t="shared" ref="G2498:G2561" si="119">F2498-E2498</f>
        <v>148.28610898920647</v>
      </c>
    </row>
    <row r="2499" spans="1:7" x14ac:dyDescent="0.25">
      <c r="A2499" s="2">
        <v>2498</v>
      </c>
      <c r="B2499" s="2">
        <v>180.30600000000001</v>
      </c>
      <c r="C2499" s="2">
        <v>179.333</v>
      </c>
      <c r="D2499" s="1">
        <f t="shared" si="117"/>
        <v>179.81950000000001</v>
      </c>
      <c r="E2499" s="3">
        <f t="shared" si="118"/>
        <v>179.14759600319874</v>
      </c>
      <c r="F2499" s="2">
        <v>328.73899999999998</v>
      </c>
      <c r="G2499" s="2">
        <f t="shared" si="119"/>
        <v>149.59140399680123</v>
      </c>
    </row>
    <row r="2500" spans="1:7" x14ac:dyDescent="0.25">
      <c r="A2500" s="2">
        <v>2499</v>
      </c>
      <c r="B2500" s="2">
        <v>181.184</v>
      </c>
      <c r="C2500" s="2">
        <v>179.08799999999999</v>
      </c>
      <c r="D2500" s="1">
        <f t="shared" si="117"/>
        <v>180.136</v>
      </c>
      <c r="E2500" s="3">
        <f t="shared" si="118"/>
        <v>179.14629900039992</v>
      </c>
      <c r="F2500" s="2">
        <v>329.52199999999999</v>
      </c>
      <c r="G2500" s="2">
        <f t="shared" si="119"/>
        <v>150.37570099960007</v>
      </c>
    </row>
    <row r="2501" spans="1:7" x14ac:dyDescent="0.25">
      <c r="A2501" s="2">
        <v>2500</v>
      </c>
      <c r="B2501" s="2">
        <v>182.61199999999999</v>
      </c>
      <c r="C2501" s="2">
        <v>179.07</v>
      </c>
      <c r="D2501" s="1">
        <f t="shared" si="117"/>
        <v>180.84100000000001</v>
      </c>
      <c r="E2501" s="3">
        <f t="shared" si="118"/>
        <v>179.14500000000001</v>
      </c>
      <c r="F2501" s="2">
        <v>329.52199999999999</v>
      </c>
      <c r="G2501" s="2">
        <f t="shared" si="119"/>
        <v>150.37699999999998</v>
      </c>
    </row>
    <row r="2502" spans="1:7" x14ac:dyDescent="0.25">
      <c r="A2502" s="2">
        <v>2501</v>
      </c>
      <c r="B2502" s="2">
        <v>183.91800000000001</v>
      </c>
      <c r="C2502" s="2">
        <v>179.57900000000001</v>
      </c>
      <c r="D2502" s="1">
        <f t="shared" si="117"/>
        <v>181.74850000000001</v>
      </c>
      <c r="E2502" s="3">
        <f t="shared" si="118"/>
        <v>179.14369899959993</v>
      </c>
      <c r="F2502" s="2">
        <v>329.60899999999998</v>
      </c>
      <c r="G2502" s="2">
        <f t="shared" si="119"/>
        <v>150.46530100040005</v>
      </c>
    </row>
    <row r="2503" spans="1:7" x14ac:dyDescent="0.25">
      <c r="A2503" s="2">
        <v>2502</v>
      </c>
      <c r="B2503" s="2">
        <v>184.571</v>
      </c>
      <c r="C2503" s="2">
        <v>179.965</v>
      </c>
      <c r="D2503" s="1">
        <f t="shared" si="117"/>
        <v>182.268</v>
      </c>
      <c r="E2503" s="3">
        <f t="shared" si="118"/>
        <v>179.14239599679874</v>
      </c>
      <c r="F2503" s="2">
        <v>330.08699999999999</v>
      </c>
      <c r="G2503" s="2">
        <f t="shared" si="119"/>
        <v>150.94460400320125</v>
      </c>
    </row>
    <row r="2504" spans="1:7" x14ac:dyDescent="0.25">
      <c r="A2504" s="2">
        <v>2503</v>
      </c>
      <c r="B2504" s="2">
        <v>184.40799999999999</v>
      </c>
      <c r="C2504" s="2">
        <v>180.28100000000001</v>
      </c>
      <c r="D2504" s="1">
        <f t="shared" si="117"/>
        <v>182.34449999999998</v>
      </c>
      <c r="E2504" s="3">
        <f t="shared" si="118"/>
        <v>179.14109098919354</v>
      </c>
      <c r="F2504" s="2">
        <v>331.04300000000001</v>
      </c>
      <c r="G2504" s="2">
        <f t="shared" si="119"/>
        <v>151.90190901080646</v>
      </c>
    </row>
    <row r="2505" spans="1:7" x14ac:dyDescent="0.25">
      <c r="A2505" s="2">
        <v>2504</v>
      </c>
      <c r="B2505" s="2">
        <v>183.755</v>
      </c>
      <c r="C2505" s="2">
        <v>180.14</v>
      </c>
      <c r="D2505" s="1">
        <f t="shared" si="117"/>
        <v>181.94749999999999</v>
      </c>
      <c r="E2505" s="3">
        <f t="shared" si="118"/>
        <v>179.13978397437953</v>
      </c>
      <c r="F2505" s="2">
        <v>332.21699999999998</v>
      </c>
      <c r="G2505" s="2">
        <f t="shared" si="119"/>
        <v>153.07721602562046</v>
      </c>
    </row>
    <row r="2506" spans="1:7" x14ac:dyDescent="0.25">
      <c r="A2506" s="2">
        <v>2505</v>
      </c>
      <c r="B2506" s="2">
        <v>182.93899999999999</v>
      </c>
      <c r="C2506" s="2">
        <v>179.947</v>
      </c>
      <c r="D2506" s="1">
        <f t="shared" si="117"/>
        <v>181.44299999999998</v>
      </c>
      <c r="E2506" s="3">
        <f t="shared" si="118"/>
        <v>179.13847494995002</v>
      </c>
      <c r="F2506" s="2">
        <v>333.78300000000002</v>
      </c>
      <c r="G2506" s="2">
        <f t="shared" si="119"/>
        <v>154.64452505004999</v>
      </c>
    </row>
    <row r="2507" spans="1:7" x14ac:dyDescent="0.25">
      <c r="A2507" s="2">
        <v>2506</v>
      </c>
      <c r="B2507" s="2">
        <v>182.16300000000001</v>
      </c>
      <c r="C2507" s="2">
        <v>179.56100000000001</v>
      </c>
      <c r="D2507" s="1">
        <f t="shared" si="117"/>
        <v>180.86200000000002</v>
      </c>
      <c r="E2507" s="3">
        <f t="shared" si="118"/>
        <v>179.13716391349632</v>
      </c>
      <c r="F2507" s="2">
        <v>335.435</v>
      </c>
      <c r="G2507" s="2">
        <f t="shared" si="119"/>
        <v>156.29783608650368</v>
      </c>
    </row>
    <row r="2508" spans="1:7" x14ac:dyDescent="0.25">
      <c r="A2508" s="2">
        <v>2507</v>
      </c>
      <c r="B2508" s="2">
        <v>181.12200000000001</v>
      </c>
      <c r="C2508" s="2">
        <v>179.50899999999999</v>
      </c>
      <c r="D2508" s="1">
        <f t="shared" si="117"/>
        <v>180.31549999999999</v>
      </c>
      <c r="E2508" s="3">
        <f t="shared" si="118"/>
        <v>179.13585086260792</v>
      </c>
      <c r="F2508" s="2">
        <v>337.87</v>
      </c>
      <c r="G2508" s="2">
        <f t="shared" si="119"/>
        <v>158.73414913739208</v>
      </c>
    </row>
    <row r="2509" spans="1:7" x14ac:dyDescent="0.25">
      <c r="A2509" s="2">
        <v>2508</v>
      </c>
      <c r="B2509" s="2">
        <v>180.02</v>
      </c>
      <c r="C2509" s="2">
        <v>179.15799999999999</v>
      </c>
      <c r="D2509" s="1">
        <f t="shared" si="117"/>
        <v>179.589</v>
      </c>
      <c r="E2509" s="3">
        <f t="shared" si="118"/>
        <v>179.13453579487233</v>
      </c>
      <c r="F2509" s="2">
        <v>340.91300000000001</v>
      </c>
      <c r="G2509" s="2">
        <f t="shared" si="119"/>
        <v>161.77846420512768</v>
      </c>
    </row>
    <row r="2510" spans="1:7" x14ac:dyDescent="0.25">
      <c r="A2510" s="2">
        <v>2509</v>
      </c>
      <c r="B2510" s="2">
        <v>179.22399999999999</v>
      </c>
      <c r="C2510" s="2">
        <v>178.77199999999999</v>
      </c>
      <c r="D2510" s="1">
        <f t="shared" si="117"/>
        <v>178.99799999999999</v>
      </c>
      <c r="E2510" s="3">
        <f t="shared" si="118"/>
        <v>179.13321870787513</v>
      </c>
      <c r="F2510" s="2">
        <v>343.565</v>
      </c>
      <c r="G2510" s="2">
        <f t="shared" si="119"/>
        <v>164.43178129212487</v>
      </c>
    </row>
    <row r="2511" spans="1:7" x14ac:dyDescent="0.25">
      <c r="A2511" s="2">
        <v>2510</v>
      </c>
      <c r="B2511" s="2">
        <v>178.714</v>
      </c>
      <c r="C2511" s="2">
        <v>178.649</v>
      </c>
      <c r="D2511" s="1">
        <f t="shared" si="117"/>
        <v>178.6815</v>
      </c>
      <c r="E2511" s="3">
        <f t="shared" si="118"/>
        <v>179.13189959920001</v>
      </c>
      <c r="F2511" s="2">
        <v>345.30399999999997</v>
      </c>
      <c r="G2511" s="2">
        <f t="shared" si="119"/>
        <v>166.17210040079996</v>
      </c>
    </row>
    <row r="2512" spans="1:7" x14ac:dyDescent="0.25">
      <c r="A2512" s="2">
        <v>2511</v>
      </c>
      <c r="B2512" s="2">
        <v>178.59200000000001</v>
      </c>
      <c r="C2512" s="2">
        <v>178.77199999999999</v>
      </c>
      <c r="D2512" s="1">
        <f t="shared" si="117"/>
        <v>178.68200000000002</v>
      </c>
      <c r="E2512" s="3">
        <f t="shared" si="118"/>
        <v>179.13057846642874</v>
      </c>
      <c r="F2512" s="2">
        <v>346</v>
      </c>
      <c r="G2512" s="2">
        <f t="shared" si="119"/>
        <v>166.86942153357126</v>
      </c>
    </row>
    <row r="2513" spans="1:7" x14ac:dyDescent="0.25">
      <c r="A2513" s="2">
        <v>2512</v>
      </c>
      <c r="B2513" s="2">
        <v>178.857</v>
      </c>
      <c r="C2513" s="2">
        <v>179.36799999999999</v>
      </c>
      <c r="D2513" s="1">
        <f t="shared" si="117"/>
        <v>179.11250000000001</v>
      </c>
      <c r="E2513" s="3">
        <f t="shared" si="118"/>
        <v>179.12925530714114</v>
      </c>
      <c r="F2513" s="2">
        <v>345.82600000000002</v>
      </c>
      <c r="G2513" s="2">
        <f t="shared" si="119"/>
        <v>166.69674469285889</v>
      </c>
    </row>
    <row r="2514" spans="1:7" x14ac:dyDescent="0.25">
      <c r="A2514" s="2">
        <v>2513</v>
      </c>
      <c r="B2514" s="2">
        <v>179.34700000000001</v>
      </c>
      <c r="C2514" s="2">
        <v>180.36799999999999</v>
      </c>
      <c r="D2514" s="1">
        <f t="shared" si="117"/>
        <v>179.85750000000002</v>
      </c>
      <c r="E2514" s="3">
        <f t="shared" si="118"/>
        <v>179.12793011891512</v>
      </c>
      <c r="F2514" s="2">
        <v>345.17399999999998</v>
      </c>
      <c r="G2514" s="2">
        <f t="shared" si="119"/>
        <v>166.04606988108486</v>
      </c>
    </row>
    <row r="2515" spans="1:7" x14ac:dyDescent="0.25">
      <c r="A2515" s="2">
        <v>2514</v>
      </c>
      <c r="B2515" s="2">
        <v>179.571</v>
      </c>
      <c r="C2515" s="2">
        <v>181.316</v>
      </c>
      <c r="D2515" s="1">
        <f t="shared" si="117"/>
        <v>180.4435</v>
      </c>
      <c r="E2515" s="3">
        <f t="shared" si="118"/>
        <v>179.12660289932674</v>
      </c>
      <c r="F2515" s="2">
        <v>344.69600000000003</v>
      </c>
      <c r="G2515" s="2">
        <f t="shared" si="119"/>
        <v>165.56939710067329</v>
      </c>
    </row>
    <row r="2516" spans="1:7" x14ac:dyDescent="0.25">
      <c r="A2516" s="2">
        <v>2515</v>
      </c>
      <c r="B2516" s="2">
        <v>179.65299999999999</v>
      </c>
      <c r="C2516" s="2">
        <v>181.965</v>
      </c>
      <c r="D2516" s="1">
        <f t="shared" si="117"/>
        <v>180.809</v>
      </c>
      <c r="E2516" s="3">
        <f t="shared" si="118"/>
        <v>179.12527364595002</v>
      </c>
      <c r="F2516" s="2">
        <v>344.69600000000003</v>
      </c>
      <c r="G2516" s="2">
        <f t="shared" si="119"/>
        <v>165.57072635405001</v>
      </c>
    </row>
    <row r="2517" spans="1:7" x14ac:dyDescent="0.25">
      <c r="A2517" s="2">
        <v>2516</v>
      </c>
      <c r="B2517" s="2">
        <v>179.59200000000001</v>
      </c>
      <c r="C2517" s="2">
        <v>181.80699999999999</v>
      </c>
      <c r="D2517" s="1">
        <f t="shared" si="117"/>
        <v>180.6995</v>
      </c>
      <c r="E2517" s="3">
        <f t="shared" si="118"/>
        <v>179.12394235635713</v>
      </c>
      <c r="F2517" s="2">
        <v>344.69600000000003</v>
      </c>
      <c r="G2517" s="2">
        <f t="shared" si="119"/>
        <v>165.57205764364289</v>
      </c>
    </row>
    <row r="2518" spans="1:7" x14ac:dyDescent="0.25">
      <c r="A2518" s="2">
        <v>2517</v>
      </c>
      <c r="B2518" s="2">
        <v>179.51</v>
      </c>
      <c r="C2518" s="2">
        <v>181.28100000000001</v>
      </c>
      <c r="D2518" s="1">
        <f t="shared" si="117"/>
        <v>180.3955</v>
      </c>
      <c r="E2518" s="3">
        <f t="shared" si="118"/>
        <v>179.12260902811832</v>
      </c>
      <c r="F2518" s="2">
        <v>344.34800000000001</v>
      </c>
      <c r="G2518" s="2">
        <f t="shared" si="119"/>
        <v>165.22539097188169</v>
      </c>
    </row>
    <row r="2519" spans="1:7" x14ac:dyDescent="0.25">
      <c r="A2519" s="2">
        <v>2518</v>
      </c>
      <c r="B2519" s="2">
        <v>179.51</v>
      </c>
      <c r="C2519" s="2">
        <v>180.614</v>
      </c>
      <c r="D2519" s="1">
        <f t="shared" si="117"/>
        <v>180.06200000000001</v>
      </c>
      <c r="E2519" s="3">
        <f t="shared" si="118"/>
        <v>179.12127365880193</v>
      </c>
      <c r="F2519" s="2">
        <v>343.26100000000002</v>
      </c>
      <c r="G2519" s="2">
        <f t="shared" si="119"/>
        <v>164.1397263411981</v>
      </c>
    </row>
    <row r="2520" spans="1:7" x14ac:dyDescent="0.25">
      <c r="A2520" s="2">
        <v>2519</v>
      </c>
      <c r="B2520" s="2">
        <v>179.87799999999999</v>
      </c>
      <c r="C2520" s="2">
        <v>180.36799999999999</v>
      </c>
      <c r="D2520" s="1">
        <f t="shared" si="117"/>
        <v>180.12299999999999</v>
      </c>
      <c r="E2520" s="3">
        <f t="shared" si="118"/>
        <v>179.11993624597434</v>
      </c>
      <c r="F2520" s="2">
        <v>341.47800000000001</v>
      </c>
      <c r="G2520" s="2">
        <f t="shared" si="119"/>
        <v>162.35806375402566</v>
      </c>
    </row>
    <row r="2521" spans="1:7" x14ac:dyDescent="0.25">
      <c r="A2521" s="2">
        <v>2520</v>
      </c>
      <c r="B2521" s="2">
        <v>180.429</v>
      </c>
      <c r="C2521" s="2">
        <v>180.49100000000001</v>
      </c>
      <c r="D2521" s="1">
        <f t="shared" si="117"/>
        <v>180.46</v>
      </c>
      <c r="E2521" s="3">
        <f t="shared" si="118"/>
        <v>179.1185967872</v>
      </c>
      <c r="F2521" s="2">
        <v>338.91300000000001</v>
      </c>
      <c r="G2521" s="2">
        <f t="shared" si="119"/>
        <v>159.79440321280001</v>
      </c>
    </row>
    <row r="2522" spans="1:7" x14ac:dyDescent="0.25">
      <c r="A2522" s="2">
        <v>2521</v>
      </c>
      <c r="B2522" s="2">
        <v>180.816</v>
      </c>
      <c r="C2522" s="2">
        <v>180.80699999999999</v>
      </c>
      <c r="D2522" s="1">
        <f t="shared" si="117"/>
        <v>180.8115</v>
      </c>
      <c r="E2522" s="3">
        <f t="shared" si="118"/>
        <v>179.11725528004152</v>
      </c>
      <c r="F2522" s="2">
        <v>335.65199999999999</v>
      </c>
      <c r="G2522" s="2">
        <f t="shared" si="119"/>
        <v>156.53474471995847</v>
      </c>
    </row>
    <row r="2523" spans="1:7" x14ac:dyDescent="0.25">
      <c r="A2523" s="2">
        <v>2522</v>
      </c>
      <c r="B2523" s="2">
        <v>180.98</v>
      </c>
      <c r="C2523" s="2">
        <v>181.22800000000001</v>
      </c>
      <c r="D2523" s="1">
        <f t="shared" si="117"/>
        <v>181.10399999999998</v>
      </c>
      <c r="E2523" s="3">
        <f t="shared" si="118"/>
        <v>179.11591172205954</v>
      </c>
      <c r="F2523" s="2">
        <v>332</v>
      </c>
      <c r="G2523" s="2">
        <f t="shared" si="119"/>
        <v>152.88408827794046</v>
      </c>
    </row>
    <row r="2524" spans="1:7" x14ac:dyDescent="0.25">
      <c r="A2524" s="2">
        <v>2523</v>
      </c>
      <c r="B2524" s="2">
        <v>180.55099999999999</v>
      </c>
      <c r="C2524" s="2">
        <v>181.50899999999999</v>
      </c>
      <c r="D2524" s="1">
        <f t="shared" si="117"/>
        <v>181.02999999999997</v>
      </c>
      <c r="E2524" s="3">
        <f t="shared" si="118"/>
        <v>179.11456611081272</v>
      </c>
      <c r="F2524" s="2">
        <v>327.34800000000001</v>
      </c>
      <c r="G2524" s="2">
        <f t="shared" si="119"/>
        <v>148.2334338891873</v>
      </c>
    </row>
    <row r="2525" spans="1:7" x14ac:dyDescent="0.25">
      <c r="A2525" s="2">
        <v>2524</v>
      </c>
      <c r="B2525" s="2">
        <v>179.79599999999999</v>
      </c>
      <c r="C2525" s="2">
        <v>181.52600000000001</v>
      </c>
      <c r="D2525" s="1">
        <f t="shared" si="117"/>
        <v>180.661</v>
      </c>
      <c r="E2525" s="3">
        <f t="shared" si="118"/>
        <v>179.11321844385793</v>
      </c>
      <c r="F2525" s="2">
        <v>321.78300000000002</v>
      </c>
      <c r="G2525" s="2">
        <f t="shared" si="119"/>
        <v>142.66978155614208</v>
      </c>
    </row>
    <row r="2526" spans="1:7" x14ac:dyDescent="0.25">
      <c r="A2526" s="2">
        <v>2525</v>
      </c>
      <c r="B2526" s="2">
        <v>179</v>
      </c>
      <c r="C2526" s="2">
        <v>181.24600000000001</v>
      </c>
      <c r="D2526" s="1">
        <f t="shared" si="117"/>
        <v>180.12299999999999</v>
      </c>
      <c r="E2526" s="3">
        <f t="shared" si="118"/>
        <v>179.11186871875</v>
      </c>
      <c r="F2526" s="2">
        <v>316.565</v>
      </c>
      <c r="G2526" s="2">
        <f t="shared" si="119"/>
        <v>137.45313128124999</v>
      </c>
    </row>
    <row r="2527" spans="1:7" x14ac:dyDescent="0.25">
      <c r="A2527" s="2">
        <v>2526</v>
      </c>
      <c r="B2527" s="2">
        <v>178.571</v>
      </c>
      <c r="C2527" s="2">
        <v>181</v>
      </c>
      <c r="D2527" s="1">
        <f t="shared" si="117"/>
        <v>179.78550000000001</v>
      </c>
      <c r="E2527" s="3">
        <f t="shared" si="118"/>
        <v>179.11051693304194</v>
      </c>
      <c r="F2527" s="2">
        <v>312.26100000000002</v>
      </c>
      <c r="G2527" s="2">
        <f t="shared" si="119"/>
        <v>133.15048306695809</v>
      </c>
    </row>
    <row r="2528" spans="1:7" x14ac:dyDescent="0.25">
      <c r="A2528" s="2">
        <v>2527</v>
      </c>
      <c r="B2528" s="2">
        <v>178.673</v>
      </c>
      <c r="C2528" s="2">
        <v>180.82499999999999</v>
      </c>
      <c r="D2528" s="1">
        <f t="shared" si="117"/>
        <v>179.749</v>
      </c>
      <c r="E2528" s="3">
        <f t="shared" si="118"/>
        <v>179.10916308428472</v>
      </c>
      <c r="F2528" s="2">
        <v>309.21699999999998</v>
      </c>
      <c r="G2528" s="2">
        <f t="shared" si="119"/>
        <v>130.10783691571527</v>
      </c>
    </row>
    <row r="2529" spans="1:7" x14ac:dyDescent="0.25">
      <c r="A2529" s="2">
        <v>2528</v>
      </c>
      <c r="B2529" s="2">
        <v>179.16300000000001</v>
      </c>
      <c r="C2529" s="2">
        <v>180.614</v>
      </c>
      <c r="D2529" s="1">
        <f t="shared" si="117"/>
        <v>179.88850000000002</v>
      </c>
      <c r="E2529" s="3">
        <f t="shared" si="118"/>
        <v>179.10780717002754</v>
      </c>
      <c r="F2529" s="2">
        <v>306.95699999999999</v>
      </c>
      <c r="G2529" s="2">
        <f t="shared" si="119"/>
        <v>127.84919282997245</v>
      </c>
    </row>
    <row r="2530" spans="1:7" x14ac:dyDescent="0.25">
      <c r="A2530" s="2">
        <v>2529</v>
      </c>
      <c r="B2530" s="2">
        <v>179.673</v>
      </c>
      <c r="C2530" s="2">
        <v>180.42099999999999</v>
      </c>
      <c r="D2530" s="1">
        <f t="shared" si="117"/>
        <v>180.047</v>
      </c>
      <c r="E2530" s="3">
        <f t="shared" si="118"/>
        <v>179.10644918781753</v>
      </c>
      <c r="F2530" s="2">
        <v>305.30399999999997</v>
      </c>
      <c r="G2530" s="2">
        <f t="shared" si="119"/>
        <v>126.19755081218244</v>
      </c>
    </row>
    <row r="2531" spans="1:7" x14ac:dyDescent="0.25">
      <c r="A2531" s="2">
        <v>2530</v>
      </c>
      <c r="B2531" s="2">
        <v>180.102</v>
      </c>
      <c r="C2531" s="2">
        <v>180.351</v>
      </c>
      <c r="D2531" s="1">
        <f t="shared" si="117"/>
        <v>180.22649999999999</v>
      </c>
      <c r="E2531" s="3">
        <f t="shared" si="118"/>
        <v>179.10508913520002</v>
      </c>
      <c r="F2531" s="2">
        <v>303.60899999999998</v>
      </c>
      <c r="G2531" s="2">
        <f t="shared" si="119"/>
        <v>124.50391086479996</v>
      </c>
    </row>
    <row r="2532" spans="1:7" x14ac:dyDescent="0.25">
      <c r="A2532" s="2">
        <v>2531</v>
      </c>
      <c r="B2532" s="2">
        <v>180.40799999999999</v>
      </c>
      <c r="C2532" s="2">
        <v>180.19300000000001</v>
      </c>
      <c r="D2532" s="1">
        <f t="shared" si="117"/>
        <v>180.3005</v>
      </c>
      <c r="E2532" s="3">
        <f t="shared" si="118"/>
        <v>179.10372700971834</v>
      </c>
      <c r="F2532" s="2">
        <v>302.34800000000001</v>
      </c>
      <c r="G2532" s="2">
        <f t="shared" si="119"/>
        <v>123.24427299028167</v>
      </c>
    </row>
    <row r="2533" spans="1:7" x14ac:dyDescent="0.25">
      <c r="A2533" s="2">
        <v>2532</v>
      </c>
      <c r="B2533" s="2">
        <v>180.98</v>
      </c>
      <c r="C2533" s="2">
        <v>180.333</v>
      </c>
      <c r="D2533" s="1">
        <f t="shared" si="117"/>
        <v>180.65649999999999</v>
      </c>
      <c r="E2533" s="3">
        <f t="shared" si="118"/>
        <v>179.10236280891394</v>
      </c>
      <c r="F2533" s="2">
        <v>301.08699999999999</v>
      </c>
      <c r="G2533" s="2">
        <f t="shared" si="119"/>
        <v>121.98463719108605</v>
      </c>
    </row>
    <row r="2534" spans="1:7" x14ac:dyDescent="0.25">
      <c r="A2534" s="2">
        <v>2533</v>
      </c>
      <c r="B2534" s="2">
        <v>181.36699999999999</v>
      </c>
      <c r="C2534" s="2">
        <v>180.404</v>
      </c>
      <c r="D2534" s="1">
        <f t="shared" si="117"/>
        <v>180.88549999999998</v>
      </c>
      <c r="E2534" s="3">
        <f t="shared" si="118"/>
        <v>179.10099653032634</v>
      </c>
      <c r="F2534" s="2">
        <v>300.13</v>
      </c>
      <c r="G2534" s="2">
        <f t="shared" si="119"/>
        <v>121.02900346967365</v>
      </c>
    </row>
    <row r="2535" spans="1:7" x14ac:dyDescent="0.25">
      <c r="A2535" s="2">
        <v>2534</v>
      </c>
      <c r="B2535" s="2">
        <v>181.38800000000001</v>
      </c>
      <c r="C2535" s="2">
        <v>180.57900000000001</v>
      </c>
      <c r="D2535" s="1">
        <f t="shared" si="117"/>
        <v>180.98349999999999</v>
      </c>
      <c r="E2535" s="3">
        <f t="shared" si="118"/>
        <v>179.09962817149312</v>
      </c>
      <c r="F2535" s="2">
        <v>298.435</v>
      </c>
      <c r="G2535" s="2">
        <f t="shared" si="119"/>
        <v>119.33537182850688</v>
      </c>
    </row>
    <row r="2536" spans="1:7" x14ac:dyDescent="0.25">
      <c r="A2536" s="2">
        <v>2535</v>
      </c>
      <c r="B2536" s="2">
        <v>181.06100000000001</v>
      </c>
      <c r="C2536" s="2">
        <v>180.702</v>
      </c>
      <c r="D2536" s="1">
        <f t="shared" si="117"/>
        <v>180.88150000000002</v>
      </c>
      <c r="E2536" s="3">
        <f t="shared" si="118"/>
        <v>179.09825772995001</v>
      </c>
      <c r="F2536" s="2">
        <v>296</v>
      </c>
      <c r="G2536" s="2">
        <f t="shared" si="119"/>
        <v>116.90174227004999</v>
      </c>
    </row>
    <row r="2537" spans="1:7" x14ac:dyDescent="0.25">
      <c r="A2537" s="2">
        <v>2536</v>
      </c>
      <c r="B2537" s="2">
        <v>180.26499999999999</v>
      </c>
      <c r="C2537" s="2">
        <v>180.78899999999999</v>
      </c>
      <c r="D2537" s="1">
        <f t="shared" si="117"/>
        <v>180.52699999999999</v>
      </c>
      <c r="E2537" s="3">
        <f t="shared" si="118"/>
        <v>179.09688520323073</v>
      </c>
      <c r="F2537" s="2">
        <v>293.04300000000001</v>
      </c>
      <c r="G2537" s="2">
        <f t="shared" si="119"/>
        <v>113.94611479676928</v>
      </c>
    </row>
    <row r="2538" spans="1:7" x14ac:dyDescent="0.25">
      <c r="A2538" s="2">
        <v>2537</v>
      </c>
      <c r="B2538" s="2">
        <v>179.53100000000001</v>
      </c>
      <c r="C2538" s="2">
        <v>180.91200000000001</v>
      </c>
      <c r="D2538" s="1">
        <f t="shared" si="117"/>
        <v>180.22149999999999</v>
      </c>
      <c r="E2538" s="3">
        <f t="shared" si="118"/>
        <v>179.09551058886714</v>
      </c>
      <c r="F2538" s="2">
        <v>290.21699999999998</v>
      </c>
      <c r="G2538" s="2">
        <f t="shared" si="119"/>
        <v>111.12148941113284</v>
      </c>
    </row>
    <row r="2539" spans="1:7" x14ac:dyDescent="0.25">
      <c r="A2539" s="2">
        <v>2538</v>
      </c>
      <c r="B2539" s="2">
        <v>178.898</v>
      </c>
      <c r="C2539" s="2">
        <v>180.84200000000001</v>
      </c>
      <c r="D2539" s="1">
        <f t="shared" si="117"/>
        <v>179.87</v>
      </c>
      <c r="E2539" s="3">
        <f t="shared" si="118"/>
        <v>179.09413388438912</v>
      </c>
      <c r="F2539" s="2">
        <v>288.17399999999998</v>
      </c>
      <c r="G2539" s="2">
        <f t="shared" si="119"/>
        <v>109.07986611561086</v>
      </c>
    </row>
    <row r="2540" spans="1:7" x14ac:dyDescent="0.25">
      <c r="A2540" s="2">
        <v>2539</v>
      </c>
      <c r="B2540" s="2">
        <v>178.36699999999999</v>
      </c>
      <c r="C2540" s="2">
        <v>180.78899999999999</v>
      </c>
      <c r="D2540" s="1">
        <f t="shared" si="117"/>
        <v>179.57799999999997</v>
      </c>
      <c r="E2540" s="3">
        <f t="shared" si="118"/>
        <v>179.09275508732472</v>
      </c>
      <c r="F2540" s="2">
        <v>286.65199999999999</v>
      </c>
      <c r="G2540" s="2">
        <f t="shared" si="119"/>
        <v>107.55924491267527</v>
      </c>
    </row>
    <row r="2541" spans="1:7" x14ac:dyDescent="0.25">
      <c r="A2541" s="2">
        <v>2540</v>
      </c>
      <c r="B2541" s="2">
        <v>178.143</v>
      </c>
      <c r="C2541" s="2">
        <v>180.36799999999999</v>
      </c>
      <c r="D2541" s="1">
        <f t="shared" si="117"/>
        <v>179.25549999999998</v>
      </c>
      <c r="E2541" s="3">
        <f t="shared" si="118"/>
        <v>179.09137419520002</v>
      </c>
      <c r="F2541" s="2">
        <v>285.435</v>
      </c>
      <c r="G2541" s="2">
        <f t="shared" si="119"/>
        <v>106.34362580479998</v>
      </c>
    </row>
    <row r="2542" spans="1:7" x14ac:dyDescent="0.25">
      <c r="A2542" s="2">
        <v>2541</v>
      </c>
      <c r="B2542" s="2">
        <v>178.08199999999999</v>
      </c>
      <c r="C2542" s="2">
        <v>179.82499999999999</v>
      </c>
      <c r="D2542" s="1">
        <f t="shared" si="117"/>
        <v>178.95349999999999</v>
      </c>
      <c r="E2542" s="3">
        <f t="shared" si="118"/>
        <v>179.08999120553912</v>
      </c>
      <c r="F2542" s="2">
        <v>285</v>
      </c>
      <c r="G2542" s="2">
        <f t="shared" si="119"/>
        <v>105.91000879446088</v>
      </c>
    </row>
    <row r="2543" spans="1:7" x14ac:dyDescent="0.25">
      <c r="A2543" s="2">
        <v>2542</v>
      </c>
      <c r="B2543" s="2">
        <v>178.02</v>
      </c>
      <c r="C2543" s="2">
        <v>179.333</v>
      </c>
      <c r="D2543" s="1">
        <f t="shared" si="117"/>
        <v>178.6765</v>
      </c>
      <c r="E2543" s="3">
        <f t="shared" si="118"/>
        <v>179.08860611586434</v>
      </c>
      <c r="F2543" s="2">
        <v>285.13</v>
      </c>
      <c r="G2543" s="2">
        <f t="shared" si="119"/>
        <v>106.04139388413566</v>
      </c>
    </row>
    <row r="2544" spans="1:7" x14ac:dyDescent="0.25">
      <c r="A2544" s="2">
        <v>2543</v>
      </c>
      <c r="B2544" s="2">
        <v>178.77600000000001</v>
      </c>
      <c r="C2544" s="2">
        <v>179.10499999999999</v>
      </c>
      <c r="D2544" s="1">
        <f t="shared" si="117"/>
        <v>178.94049999999999</v>
      </c>
      <c r="E2544" s="3">
        <f t="shared" si="118"/>
        <v>179.08721892369593</v>
      </c>
      <c r="F2544" s="2">
        <v>286.13</v>
      </c>
      <c r="G2544" s="2">
        <f t="shared" si="119"/>
        <v>107.04278107630407</v>
      </c>
    </row>
    <row r="2545" spans="1:7" x14ac:dyDescent="0.25">
      <c r="A2545" s="2">
        <v>2544</v>
      </c>
      <c r="B2545" s="2">
        <v>179.571</v>
      </c>
      <c r="C2545" s="2">
        <v>179.333</v>
      </c>
      <c r="D2545" s="1">
        <f t="shared" si="117"/>
        <v>179.452</v>
      </c>
      <c r="E2545" s="3">
        <f t="shared" si="118"/>
        <v>179.08582962655234</v>
      </c>
      <c r="F2545" s="2">
        <v>287.95699999999999</v>
      </c>
      <c r="G2545" s="2">
        <f t="shared" si="119"/>
        <v>108.87117037344765</v>
      </c>
    </row>
    <row r="2546" spans="1:7" x14ac:dyDescent="0.25">
      <c r="A2546" s="2">
        <v>2545</v>
      </c>
      <c r="B2546" s="2">
        <v>180.55099999999999</v>
      </c>
      <c r="C2546" s="2">
        <v>179.89500000000001</v>
      </c>
      <c r="D2546" s="1">
        <f t="shared" si="117"/>
        <v>180.22300000000001</v>
      </c>
      <c r="E2546" s="3">
        <f t="shared" si="118"/>
        <v>179.08443822195002</v>
      </c>
      <c r="F2546" s="2">
        <v>289.91300000000001</v>
      </c>
      <c r="G2546" s="2">
        <f t="shared" si="119"/>
        <v>110.82856177804999</v>
      </c>
    </row>
    <row r="2547" spans="1:7" x14ac:dyDescent="0.25">
      <c r="A2547" s="2">
        <v>2546</v>
      </c>
      <c r="B2547" s="2">
        <v>181.12200000000001</v>
      </c>
      <c r="C2547" s="2">
        <v>180.52600000000001</v>
      </c>
      <c r="D2547" s="1">
        <f t="shared" si="117"/>
        <v>180.82400000000001</v>
      </c>
      <c r="E2547" s="3">
        <f t="shared" si="118"/>
        <v>179.08304470740353</v>
      </c>
      <c r="F2547" s="2">
        <v>291.60899999999998</v>
      </c>
      <c r="G2547" s="2">
        <f t="shared" si="119"/>
        <v>112.52595529259645</v>
      </c>
    </row>
    <row r="2548" spans="1:7" x14ac:dyDescent="0.25">
      <c r="A2548" s="2">
        <v>2547</v>
      </c>
      <c r="B2548" s="2">
        <v>181.184</v>
      </c>
      <c r="C2548" s="2">
        <v>180.91200000000001</v>
      </c>
      <c r="D2548" s="1">
        <f t="shared" si="117"/>
        <v>181.048</v>
      </c>
      <c r="E2548" s="3">
        <f t="shared" si="118"/>
        <v>179.08164908042554</v>
      </c>
      <c r="F2548" s="2">
        <v>292.52199999999999</v>
      </c>
      <c r="G2548" s="2">
        <f t="shared" si="119"/>
        <v>113.44035091957446</v>
      </c>
    </row>
    <row r="2549" spans="1:7" x14ac:dyDescent="0.25">
      <c r="A2549" s="2">
        <v>2548</v>
      </c>
      <c r="B2549" s="2">
        <v>180.898</v>
      </c>
      <c r="C2549" s="2">
        <v>181.26300000000001</v>
      </c>
      <c r="D2549" s="1">
        <f t="shared" si="117"/>
        <v>181.0805</v>
      </c>
      <c r="E2549" s="3">
        <f t="shared" si="118"/>
        <v>179.08025133852672</v>
      </c>
      <c r="F2549" s="2">
        <v>292.95699999999999</v>
      </c>
      <c r="G2549" s="2">
        <f t="shared" si="119"/>
        <v>113.87674866147327</v>
      </c>
    </row>
    <row r="2550" spans="1:7" x14ac:dyDescent="0.25">
      <c r="A2550" s="2">
        <v>2549</v>
      </c>
      <c r="B2550" s="2">
        <v>180.38800000000001</v>
      </c>
      <c r="C2550" s="2">
        <v>181.614</v>
      </c>
      <c r="D2550" s="1">
        <f t="shared" si="117"/>
        <v>181.001</v>
      </c>
      <c r="E2550" s="3">
        <f t="shared" si="118"/>
        <v>179.07885147921593</v>
      </c>
      <c r="F2550" s="2">
        <v>293.73899999999998</v>
      </c>
      <c r="G2550" s="2">
        <f t="shared" si="119"/>
        <v>114.66014852078405</v>
      </c>
    </row>
    <row r="2551" spans="1:7" x14ac:dyDescent="0.25">
      <c r="A2551" s="2">
        <v>2550</v>
      </c>
      <c r="B2551" s="2">
        <v>179.73500000000001</v>
      </c>
      <c r="C2551" s="2">
        <v>181.78899999999999</v>
      </c>
      <c r="D2551" s="1">
        <f t="shared" si="117"/>
        <v>180.762</v>
      </c>
      <c r="E2551" s="3">
        <f t="shared" si="118"/>
        <v>179.0774495</v>
      </c>
      <c r="F2551" s="2">
        <v>295.82600000000002</v>
      </c>
      <c r="G2551" s="2">
        <f t="shared" si="119"/>
        <v>116.74855050000002</v>
      </c>
    </row>
    <row r="2552" spans="1:7" x14ac:dyDescent="0.25">
      <c r="A2552" s="2">
        <v>2551</v>
      </c>
      <c r="B2552" s="2">
        <v>178.69399999999999</v>
      </c>
      <c r="C2552" s="2">
        <v>181.93</v>
      </c>
      <c r="D2552" s="1">
        <f t="shared" si="117"/>
        <v>180.31200000000001</v>
      </c>
      <c r="E2552" s="3">
        <f t="shared" si="118"/>
        <v>179.07604539838394</v>
      </c>
      <c r="F2552" s="2">
        <v>299.52199999999999</v>
      </c>
      <c r="G2552" s="2">
        <f t="shared" si="119"/>
        <v>120.44595460161605</v>
      </c>
    </row>
    <row r="2553" spans="1:7" x14ac:dyDescent="0.25">
      <c r="A2553" s="2">
        <v>2552</v>
      </c>
      <c r="B2553" s="2">
        <v>177.46899999999999</v>
      </c>
      <c r="C2553" s="2">
        <v>181.77199999999999</v>
      </c>
      <c r="D2553" s="1">
        <f t="shared" si="117"/>
        <v>179.62049999999999</v>
      </c>
      <c r="E2553" s="3">
        <f t="shared" si="118"/>
        <v>179.07463917187073</v>
      </c>
      <c r="F2553" s="2">
        <v>304.78300000000002</v>
      </c>
      <c r="G2553" s="2">
        <f t="shared" si="119"/>
        <v>125.70836082812929</v>
      </c>
    </row>
    <row r="2554" spans="1:7" x14ac:dyDescent="0.25">
      <c r="A2554" s="2">
        <v>2553</v>
      </c>
      <c r="B2554" s="2">
        <v>176.327</v>
      </c>
      <c r="C2554" s="2">
        <v>181.54400000000001</v>
      </c>
      <c r="D2554" s="1">
        <f t="shared" si="117"/>
        <v>178.93549999999999</v>
      </c>
      <c r="E2554" s="3">
        <f t="shared" si="118"/>
        <v>179.07323081796153</v>
      </c>
      <c r="F2554" s="2">
        <v>310.04300000000001</v>
      </c>
      <c r="G2554" s="2">
        <f t="shared" si="119"/>
        <v>130.96976918203848</v>
      </c>
    </row>
    <row r="2555" spans="1:7" x14ac:dyDescent="0.25">
      <c r="A2555" s="2">
        <v>2554</v>
      </c>
      <c r="B2555" s="2">
        <v>175.959</v>
      </c>
      <c r="C2555" s="2">
        <v>181.12299999999999</v>
      </c>
      <c r="D2555" s="1">
        <f t="shared" si="117"/>
        <v>178.541</v>
      </c>
      <c r="E2555" s="3">
        <f t="shared" si="118"/>
        <v>179.07182033415552</v>
      </c>
      <c r="F2555" s="2">
        <v>314.82600000000002</v>
      </c>
      <c r="G2555" s="2">
        <f t="shared" si="119"/>
        <v>135.7541796658445</v>
      </c>
    </row>
    <row r="2556" spans="1:7" x14ac:dyDescent="0.25">
      <c r="A2556" s="2">
        <v>2555</v>
      </c>
      <c r="B2556" s="2">
        <v>176.857</v>
      </c>
      <c r="C2556" s="2">
        <v>180.71899999999999</v>
      </c>
      <c r="D2556" s="1">
        <f t="shared" si="117"/>
        <v>178.78800000000001</v>
      </c>
      <c r="E2556" s="3">
        <f t="shared" si="118"/>
        <v>179.07040771795002</v>
      </c>
      <c r="F2556" s="2">
        <v>318.39100000000002</v>
      </c>
      <c r="G2556" s="2">
        <f t="shared" si="119"/>
        <v>139.32059228205</v>
      </c>
    </row>
    <row r="2557" spans="1:7" x14ac:dyDescent="0.25">
      <c r="A2557" s="2">
        <v>2556</v>
      </c>
      <c r="B2557" s="2">
        <v>178.65299999999999</v>
      </c>
      <c r="C2557" s="2">
        <v>180.333</v>
      </c>
      <c r="D2557" s="1">
        <f t="shared" si="117"/>
        <v>179.49299999999999</v>
      </c>
      <c r="E2557" s="3">
        <f t="shared" si="118"/>
        <v>179.06899296684034</v>
      </c>
      <c r="F2557" s="2">
        <v>321.21699999999998</v>
      </c>
      <c r="G2557" s="2">
        <f t="shared" si="119"/>
        <v>142.14800703315964</v>
      </c>
    </row>
    <row r="2558" spans="1:7" x14ac:dyDescent="0.25">
      <c r="A2558" s="2">
        <v>2557</v>
      </c>
      <c r="B2558" s="2">
        <v>180.51</v>
      </c>
      <c r="C2558" s="2">
        <v>179.80699999999999</v>
      </c>
      <c r="D2558" s="1">
        <f t="shared" si="117"/>
        <v>180.1585</v>
      </c>
      <c r="E2558" s="3">
        <f t="shared" si="118"/>
        <v>179.06757607831992</v>
      </c>
      <c r="F2558" s="2">
        <v>324.26100000000002</v>
      </c>
      <c r="G2558" s="2">
        <f t="shared" si="119"/>
        <v>145.19342392168011</v>
      </c>
    </row>
    <row r="2559" spans="1:7" x14ac:dyDescent="0.25">
      <c r="A2559" s="2">
        <v>2558</v>
      </c>
      <c r="B2559" s="2">
        <v>181.69399999999999</v>
      </c>
      <c r="C2559" s="2">
        <v>179.404</v>
      </c>
      <c r="D2559" s="1">
        <f t="shared" si="117"/>
        <v>180.54899999999998</v>
      </c>
      <c r="E2559" s="3">
        <f t="shared" si="118"/>
        <v>179.06615704988033</v>
      </c>
      <c r="F2559" s="2">
        <v>327.65199999999999</v>
      </c>
      <c r="G2559" s="2">
        <f t="shared" si="119"/>
        <v>148.58584295011966</v>
      </c>
    </row>
    <row r="2560" spans="1:7" x14ac:dyDescent="0.25">
      <c r="A2560" s="2">
        <v>2559</v>
      </c>
      <c r="B2560" s="2">
        <v>181.959</v>
      </c>
      <c r="C2560" s="2">
        <v>179.12299999999999</v>
      </c>
      <c r="D2560" s="1">
        <f t="shared" si="117"/>
        <v>180.541</v>
      </c>
      <c r="E2560" s="3">
        <f t="shared" si="118"/>
        <v>179.06473587901112</v>
      </c>
      <c r="F2560" s="2">
        <v>331.30399999999997</v>
      </c>
      <c r="G2560" s="2">
        <f t="shared" si="119"/>
        <v>152.23926412098885</v>
      </c>
    </row>
    <row r="2561" spans="1:7" x14ac:dyDescent="0.25">
      <c r="A2561" s="2">
        <v>2560</v>
      </c>
      <c r="B2561" s="2">
        <v>181.714</v>
      </c>
      <c r="C2561" s="2">
        <v>178.91200000000001</v>
      </c>
      <c r="D2561" s="1">
        <f t="shared" si="117"/>
        <v>180.31299999999999</v>
      </c>
      <c r="E2561" s="3">
        <f t="shared" si="118"/>
        <v>179.06331256320001</v>
      </c>
      <c r="F2561" s="2">
        <v>335.26100000000002</v>
      </c>
      <c r="G2561" s="2">
        <f t="shared" si="119"/>
        <v>156.19768743680001</v>
      </c>
    </row>
    <row r="2562" spans="1:7" x14ac:dyDescent="0.25">
      <c r="A2562" s="2">
        <v>2561</v>
      </c>
      <c r="B2562" s="2">
        <v>181.184</v>
      </c>
      <c r="C2562" s="2">
        <v>178.73699999999999</v>
      </c>
      <c r="D2562" s="1">
        <f t="shared" ref="D2562:D2625" si="120">(B2562+C2562)/2</f>
        <v>179.9605</v>
      </c>
      <c r="E2562" s="3">
        <f t="shared" ref="E2562:E2625" si="121" xml:space="preserve"> -0.00000000000008*A2562^4 + 0.0000000004*A2562^3 - 0.000001*A2562^2 + 0.0012*A2562 + 179.27</f>
        <v>179.06188709993273</v>
      </c>
      <c r="F2562" s="2">
        <v>339.39100000000002</v>
      </c>
      <c r="G2562" s="2">
        <f t="shared" ref="G2562:G2625" si="122">F2562-E2562</f>
        <v>160.32911290006729</v>
      </c>
    </row>
    <row r="2563" spans="1:7" x14ac:dyDescent="0.25">
      <c r="A2563" s="2">
        <v>2562</v>
      </c>
      <c r="B2563" s="2">
        <v>180.59200000000001</v>
      </c>
      <c r="C2563" s="2">
        <v>178.75399999999999</v>
      </c>
      <c r="D2563" s="1">
        <f t="shared" si="120"/>
        <v>179.673</v>
      </c>
      <c r="E2563" s="3">
        <f t="shared" si="121"/>
        <v>179.06045948669313</v>
      </c>
      <c r="F2563" s="2">
        <v>343.69600000000003</v>
      </c>
      <c r="G2563" s="2">
        <f t="shared" si="122"/>
        <v>164.63554051330689</v>
      </c>
    </row>
    <row r="2564" spans="1:7" x14ac:dyDescent="0.25">
      <c r="A2564" s="2">
        <v>2563</v>
      </c>
      <c r="B2564" s="2">
        <v>179.898</v>
      </c>
      <c r="C2564" s="2">
        <v>178.75399999999999</v>
      </c>
      <c r="D2564" s="1">
        <f t="shared" si="120"/>
        <v>179.32599999999999</v>
      </c>
      <c r="E2564" s="3">
        <f t="shared" si="121"/>
        <v>179.05902972096314</v>
      </c>
      <c r="F2564" s="2">
        <v>347.91300000000001</v>
      </c>
      <c r="G2564" s="2">
        <f t="shared" si="122"/>
        <v>168.85397027903687</v>
      </c>
    </row>
    <row r="2565" spans="1:7" x14ac:dyDescent="0.25">
      <c r="A2565" s="2">
        <v>2564</v>
      </c>
      <c r="B2565" s="2">
        <v>178.91800000000001</v>
      </c>
      <c r="C2565" s="2">
        <v>178.73699999999999</v>
      </c>
      <c r="D2565" s="1">
        <f t="shared" si="120"/>
        <v>178.82749999999999</v>
      </c>
      <c r="E2565" s="3">
        <f t="shared" si="121"/>
        <v>179.05759780022274</v>
      </c>
      <c r="F2565" s="2">
        <v>352.13</v>
      </c>
      <c r="G2565" s="2">
        <f t="shared" si="122"/>
        <v>173.07240219977726</v>
      </c>
    </row>
    <row r="2566" spans="1:7" x14ac:dyDescent="0.25">
      <c r="A2566" s="2">
        <v>2565</v>
      </c>
      <c r="B2566" s="2">
        <v>177.98</v>
      </c>
      <c r="C2566" s="2">
        <v>178.80699999999999</v>
      </c>
      <c r="D2566" s="1">
        <f t="shared" si="120"/>
        <v>178.39349999999999</v>
      </c>
      <c r="E2566" s="3">
        <f t="shared" si="121"/>
        <v>179.05616372195001</v>
      </c>
      <c r="F2566" s="2">
        <v>356.52199999999999</v>
      </c>
      <c r="G2566" s="2">
        <f t="shared" si="122"/>
        <v>177.46583627804998</v>
      </c>
    </row>
    <row r="2567" spans="1:7" x14ac:dyDescent="0.25">
      <c r="A2567" s="2">
        <v>2566</v>
      </c>
      <c r="B2567" s="2">
        <v>177.55099999999999</v>
      </c>
      <c r="C2567" s="2">
        <v>178.89500000000001</v>
      </c>
      <c r="D2567" s="1">
        <f t="shared" si="120"/>
        <v>178.22300000000001</v>
      </c>
      <c r="E2567" s="3">
        <f t="shared" si="121"/>
        <v>179.05472748362112</v>
      </c>
      <c r="F2567" s="2">
        <v>360.65199999999999</v>
      </c>
      <c r="G2567" s="2">
        <f t="shared" si="122"/>
        <v>181.59727251637887</v>
      </c>
    </row>
    <row r="2568" spans="1:7" x14ac:dyDescent="0.25">
      <c r="A2568" s="2">
        <v>2567</v>
      </c>
      <c r="B2568" s="2">
        <v>177.87799999999999</v>
      </c>
      <c r="C2568" s="2">
        <v>179.21100000000001</v>
      </c>
      <c r="D2568" s="1">
        <f t="shared" si="120"/>
        <v>178.5445</v>
      </c>
      <c r="E2568" s="3">
        <f t="shared" si="121"/>
        <v>179.05328908271034</v>
      </c>
      <c r="F2568" s="2">
        <v>364.73899999999998</v>
      </c>
      <c r="G2568" s="2">
        <f t="shared" si="122"/>
        <v>185.68571091728964</v>
      </c>
    </row>
    <row r="2569" spans="1:7" x14ac:dyDescent="0.25">
      <c r="A2569" s="2">
        <v>2568</v>
      </c>
      <c r="B2569" s="2">
        <v>178.673</v>
      </c>
      <c r="C2569" s="2">
        <v>179.80699999999999</v>
      </c>
      <c r="D2569" s="1">
        <f t="shared" si="120"/>
        <v>179.24</v>
      </c>
      <c r="E2569" s="3">
        <f t="shared" si="121"/>
        <v>179.05184851668994</v>
      </c>
      <c r="F2569" s="2">
        <v>368.87</v>
      </c>
      <c r="G2569" s="2">
        <f t="shared" si="122"/>
        <v>189.81815148331006</v>
      </c>
    </row>
    <row r="2570" spans="1:7" x14ac:dyDescent="0.25">
      <c r="A2570" s="2">
        <v>2569</v>
      </c>
      <c r="B2570" s="2">
        <v>179.65299999999999</v>
      </c>
      <c r="C2570" s="2">
        <v>180.684</v>
      </c>
      <c r="D2570" s="1">
        <f t="shared" si="120"/>
        <v>180.16849999999999</v>
      </c>
      <c r="E2570" s="3">
        <f t="shared" si="121"/>
        <v>179.05040578303033</v>
      </c>
      <c r="F2570" s="2">
        <v>372.39100000000002</v>
      </c>
      <c r="G2570" s="2">
        <f t="shared" si="122"/>
        <v>193.34059421696969</v>
      </c>
    </row>
    <row r="2571" spans="1:7" x14ac:dyDescent="0.25">
      <c r="A2571" s="2">
        <v>2570</v>
      </c>
      <c r="B2571" s="2">
        <v>180.06100000000001</v>
      </c>
      <c r="C2571" s="2">
        <v>181.333</v>
      </c>
      <c r="D2571" s="1">
        <f t="shared" si="120"/>
        <v>180.697</v>
      </c>
      <c r="E2571" s="3">
        <f t="shared" si="121"/>
        <v>179.04896087920002</v>
      </c>
      <c r="F2571" s="2">
        <v>375.91300000000001</v>
      </c>
      <c r="G2571" s="2">
        <f t="shared" si="122"/>
        <v>196.86403912079999</v>
      </c>
    </row>
    <row r="2572" spans="1:7" x14ac:dyDescent="0.25">
      <c r="A2572" s="2">
        <v>2571</v>
      </c>
      <c r="B2572" s="2">
        <v>180.327</v>
      </c>
      <c r="C2572" s="2">
        <v>181.649</v>
      </c>
      <c r="D2572" s="1">
        <f t="shared" si="120"/>
        <v>180.988</v>
      </c>
      <c r="E2572" s="3">
        <f t="shared" si="121"/>
        <v>179.04751380266552</v>
      </c>
      <c r="F2572" s="2">
        <v>379.34800000000001</v>
      </c>
      <c r="G2572" s="2">
        <f t="shared" si="122"/>
        <v>200.30048619733449</v>
      </c>
    </row>
    <row r="2573" spans="1:7" x14ac:dyDescent="0.25">
      <c r="A2573" s="2">
        <v>2572</v>
      </c>
      <c r="B2573" s="2">
        <v>180.36699999999999</v>
      </c>
      <c r="C2573" s="2">
        <v>181.45599999999999</v>
      </c>
      <c r="D2573" s="1">
        <f t="shared" si="120"/>
        <v>180.91149999999999</v>
      </c>
      <c r="E2573" s="3">
        <f t="shared" si="121"/>
        <v>179.04606455089154</v>
      </c>
      <c r="F2573" s="2">
        <v>382.47800000000001</v>
      </c>
      <c r="G2573" s="2">
        <f t="shared" si="122"/>
        <v>203.43193544910847</v>
      </c>
    </row>
    <row r="2574" spans="1:7" x14ac:dyDescent="0.25">
      <c r="A2574" s="2">
        <v>2573</v>
      </c>
      <c r="B2574" s="2">
        <v>180.429</v>
      </c>
      <c r="C2574" s="2">
        <v>180.649</v>
      </c>
      <c r="D2574" s="1">
        <f t="shared" si="120"/>
        <v>180.53899999999999</v>
      </c>
      <c r="E2574" s="3">
        <f t="shared" si="121"/>
        <v>179.04461312134072</v>
      </c>
      <c r="F2574" s="2">
        <v>384.78300000000002</v>
      </c>
      <c r="G2574" s="2">
        <f t="shared" si="122"/>
        <v>205.7383868786593</v>
      </c>
    </row>
    <row r="2575" spans="1:7" x14ac:dyDescent="0.25">
      <c r="A2575" s="2">
        <v>2574</v>
      </c>
      <c r="B2575" s="2">
        <v>180.38800000000001</v>
      </c>
      <c r="C2575" s="2">
        <v>180</v>
      </c>
      <c r="D2575" s="1">
        <f t="shared" si="120"/>
        <v>180.19400000000002</v>
      </c>
      <c r="E2575" s="3">
        <f t="shared" si="121"/>
        <v>179.04315951147393</v>
      </c>
      <c r="F2575" s="2">
        <v>385.30399999999997</v>
      </c>
      <c r="G2575" s="2">
        <f t="shared" si="122"/>
        <v>206.26084048852604</v>
      </c>
    </row>
    <row r="2576" spans="1:7" x14ac:dyDescent="0.25">
      <c r="A2576" s="2">
        <v>2575</v>
      </c>
      <c r="B2576" s="2">
        <v>180.38800000000001</v>
      </c>
      <c r="C2576" s="2">
        <v>179.77199999999999</v>
      </c>
      <c r="D2576" s="1">
        <f t="shared" si="120"/>
        <v>180.07999999999998</v>
      </c>
      <c r="E2576" s="3">
        <f t="shared" si="121"/>
        <v>179.04170371875</v>
      </c>
      <c r="F2576" s="2">
        <v>383.60899999999998</v>
      </c>
      <c r="G2576" s="2">
        <f t="shared" si="122"/>
        <v>204.56729628124998</v>
      </c>
    </row>
    <row r="2577" spans="1:7" x14ac:dyDescent="0.25">
      <c r="A2577" s="2">
        <v>2576</v>
      </c>
      <c r="B2577" s="2">
        <v>180.53100000000001</v>
      </c>
      <c r="C2577" s="2">
        <v>180.333</v>
      </c>
      <c r="D2577" s="1">
        <f t="shared" si="120"/>
        <v>180.43200000000002</v>
      </c>
      <c r="E2577" s="3">
        <f t="shared" si="121"/>
        <v>179.04024574062592</v>
      </c>
      <c r="F2577" s="2">
        <v>380.21699999999998</v>
      </c>
      <c r="G2577" s="2">
        <f t="shared" si="122"/>
        <v>201.17675425937406</v>
      </c>
    </row>
    <row r="2578" spans="1:7" x14ac:dyDescent="0.25">
      <c r="A2578" s="2">
        <v>2577</v>
      </c>
      <c r="B2578" s="2">
        <v>180.34700000000001</v>
      </c>
      <c r="C2578" s="2">
        <v>181.316</v>
      </c>
      <c r="D2578" s="1">
        <f t="shared" si="120"/>
        <v>180.83150000000001</v>
      </c>
      <c r="E2578" s="3">
        <f t="shared" si="121"/>
        <v>179.03878557455673</v>
      </c>
      <c r="F2578" s="2">
        <v>375.73899999999998</v>
      </c>
      <c r="G2578" s="2">
        <f t="shared" si="122"/>
        <v>196.70021442544325</v>
      </c>
    </row>
    <row r="2579" spans="1:7" x14ac:dyDescent="0.25">
      <c r="A2579" s="2">
        <v>2578</v>
      </c>
      <c r="B2579" s="2">
        <v>180.184</v>
      </c>
      <c r="C2579" s="2">
        <v>182.19300000000001</v>
      </c>
      <c r="D2579" s="1">
        <f t="shared" si="120"/>
        <v>181.1885</v>
      </c>
      <c r="E2579" s="3">
        <f t="shared" si="121"/>
        <v>179.03732321799552</v>
      </c>
      <c r="F2579" s="2">
        <v>371.26100000000002</v>
      </c>
      <c r="G2579" s="2">
        <f t="shared" si="122"/>
        <v>192.2236767820045</v>
      </c>
    </row>
    <row r="2580" spans="1:7" x14ac:dyDescent="0.25">
      <c r="A2580" s="2">
        <v>2579</v>
      </c>
      <c r="B2580" s="2">
        <v>179.59200000000001</v>
      </c>
      <c r="C2580" s="2">
        <v>182.42099999999999</v>
      </c>
      <c r="D2580" s="1">
        <f t="shared" si="120"/>
        <v>181.00650000000002</v>
      </c>
      <c r="E2580" s="3">
        <f t="shared" si="121"/>
        <v>179.03585866839353</v>
      </c>
      <c r="F2580" s="2">
        <v>366.69600000000003</v>
      </c>
      <c r="G2580" s="2">
        <f t="shared" si="122"/>
        <v>187.6601413316065</v>
      </c>
    </row>
    <row r="2581" spans="1:7" x14ac:dyDescent="0.25">
      <c r="A2581" s="2">
        <v>2580</v>
      </c>
      <c r="B2581" s="2">
        <v>178.73500000000001</v>
      </c>
      <c r="C2581" s="2">
        <v>181.43899999999999</v>
      </c>
      <c r="D2581" s="1">
        <f t="shared" si="120"/>
        <v>180.08699999999999</v>
      </c>
      <c r="E2581" s="3">
        <f t="shared" si="121"/>
        <v>179.03439192320002</v>
      </c>
      <c r="F2581" s="2">
        <v>361.39100000000002</v>
      </c>
      <c r="G2581" s="2">
        <f t="shared" si="122"/>
        <v>182.3566080768</v>
      </c>
    </row>
    <row r="2582" spans="1:7" x14ac:dyDescent="0.25">
      <c r="A2582" s="2">
        <v>2581</v>
      </c>
      <c r="B2582" s="2">
        <v>177.93899999999999</v>
      </c>
      <c r="C2582" s="2">
        <v>179.73699999999999</v>
      </c>
      <c r="D2582" s="1">
        <f t="shared" si="120"/>
        <v>178.83799999999999</v>
      </c>
      <c r="E2582" s="3">
        <f t="shared" si="121"/>
        <v>179.03292297986232</v>
      </c>
      <c r="F2582" s="2">
        <v>356.565</v>
      </c>
      <c r="G2582" s="2">
        <f t="shared" si="122"/>
        <v>177.53207702013768</v>
      </c>
    </row>
    <row r="2583" spans="1:7" x14ac:dyDescent="0.25">
      <c r="A2583" s="2">
        <v>2582</v>
      </c>
      <c r="B2583" s="2">
        <v>177.65299999999999</v>
      </c>
      <c r="C2583" s="2">
        <v>178.12299999999999</v>
      </c>
      <c r="D2583" s="1">
        <f t="shared" si="120"/>
        <v>177.88799999999998</v>
      </c>
      <c r="E2583" s="3">
        <f t="shared" si="121"/>
        <v>179.03145183582592</v>
      </c>
      <c r="F2583" s="2">
        <v>353.13</v>
      </c>
      <c r="G2583" s="2">
        <f t="shared" si="122"/>
        <v>174.09854816417408</v>
      </c>
    </row>
    <row r="2584" spans="1:7" x14ac:dyDescent="0.25">
      <c r="A2584" s="2">
        <v>2583</v>
      </c>
      <c r="B2584" s="2">
        <v>178.184</v>
      </c>
      <c r="C2584" s="2">
        <v>177.21100000000001</v>
      </c>
      <c r="D2584" s="1">
        <f t="shared" si="120"/>
        <v>177.69749999999999</v>
      </c>
      <c r="E2584" s="3">
        <f t="shared" si="121"/>
        <v>179.02997848853434</v>
      </c>
      <c r="F2584" s="2">
        <v>352.47800000000001</v>
      </c>
      <c r="G2584" s="2">
        <f t="shared" si="122"/>
        <v>173.44802151146567</v>
      </c>
    </row>
    <row r="2585" spans="1:7" x14ac:dyDescent="0.25">
      <c r="A2585" s="2">
        <v>2584</v>
      </c>
      <c r="B2585" s="2">
        <v>179.26499999999999</v>
      </c>
      <c r="C2585" s="2">
        <v>177.52600000000001</v>
      </c>
      <c r="D2585" s="1">
        <f t="shared" si="120"/>
        <v>178.3955</v>
      </c>
      <c r="E2585" s="3">
        <f t="shared" si="121"/>
        <v>179.02850293542912</v>
      </c>
      <c r="F2585" s="2">
        <v>353.39100000000002</v>
      </c>
      <c r="G2585" s="2">
        <f t="shared" si="122"/>
        <v>174.3624970645709</v>
      </c>
    </row>
    <row r="2586" spans="1:7" x14ac:dyDescent="0.25">
      <c r="A2586" s="2">
        <v>2585</v>
      </c>
      <c r="B2586" s="2">
        <v>180.30600000000001</v>
      </c>
      <c r="C2586" s="2">
        <v>178.63200000000001</v>
      </c>
      <c r="D2586" s="1">
        <f t="shared" si="120"/>
        <v>179.46899999999999</v>
      </c>
      <c r="E2586" s="3">
        <f t="shared" si="121"/>
        <v>179.02702517395002</v>
      </c>
      <c r="F2586" s="2">
        <v>354.17399999999998</v>
      </c>
      <c r="G2586" s="2">
        <f t="shared" si="122"/>
        <v>175.14697482604996</v>
      </c>
    </row>
    <row r="2587" spans="1:7" x14ac:dyDescent="0.25">
      <c r="A2587" s="2">
        <v>2586</v>
      </c>
      <c r="B2587" s="2">
        <v>180.87799999999999</v>
      </c>
      <c r="C2587" s="2">
        <v>179.73699999999999</v>
      </c>
      <c r="D2587" s="1">
        <f t="shared" si="120"/>
        <v>180.3075</v>
      </c>
      <c r="E2587" s="3">
        <f t="shared" si="121"/>
        <v>179.02554520153473</v>
      </c>
      <c r="F2587" s="2">
        <v>352.87</v>
      </c>
      <c r="G2587" s="2">
        <f t="shared" si="122"/>
        <v>173.84445479846528</v>
      </c>
    </row>
    <row r="2588" spans="1:7" x14ac:dyDescent="0.25">
      <c r="A2588" s="2">
        <v>2587</v>
      </c>
      <c r="B2588" s="2">
        <v>180.77600000000001</v>
      </c>
      <c r="C2588" s="2">
        <v>180.54400000000001</v>
      </c>
      <c r="D2588" s="1">
        <f t="shared" si="120"/>
        <v>180.66000000000003</v>
      </c>
      <c r="E2588" s="3">
        <f t="shared" si="121"/>
        <v>179.02406301561913</v>
      </c>
      <c r="F2588" s="2">
        <v>348.60899999999998</v>
      </c>
      <c r="G2588" s="2">
        <f t="shared" si="122"/>
        <v>169.58493698438085</v>
      </c>
    </row>
    <row r="2589" spans="1:7" x14ac:dyDescent="0.25">
      <c r="A2589" s="2">
        <v>2588</v>
      </c>
      <c r="B2589" s="2">
        <v>180.38800000000001</v>
      </c>
      <c r="C2589" s="2">
        <v>180.596</v>
      </c>
      <c r="D2589" s="1">
        <f t="shared" si="120"/>
        <v>180.49200000000002</v>
      </c>
      <c r="E2589" s="3">
        <f t="shared" si="121"/>
        <v>179.02257861363714</v>
      </c>
      <c r="F2589" s="2">
        <v>342.26100000000002</v>
      </c>
      <c r="G2589" s="2">
        <f t="shared" si="122"/>
        <v>163.23842138636289</v>
      </c>
    </row>
    <row r="2590" spans="1:7" x14ac:dyDescent="0.25">
      <c r="A2590" s="2">
        <v>2589</v>
      </c>
      <c r="B2590" s="2">
        <v>179.87799999999999</v>
      </c>
      <c r="C2590" s="2">
        <v>180.298</v>
      </c>
      <c r="D2590" s="1">
        <f t="shared" si="120"/>
        <v>180.08799999999999</v>
      </c>
      <c r="E2590" s="3">
        <f t="shared" si="121"/>
        <v>179.02109199302072</v>
      </c>
      <c r="F2590" s="2">
        <v>335.52199999999999</v>
      </c>
      <c r="G2590" s="2">
        <f t="shared" si="122"/>
        <v>156.50090800697927</v>
      </c>
    </row>
    <row r="2591" spans="1:7" x14ac:dyDescent="0.25">
      <c r="A2591" s="2">
        <v>2590</v>
      </c>
      <c r="B2591" s="2">
        <v>179.245</v>
      </c>
      <c r="C2591" s="2">
        <v>179.80699999999999</v>
      </c>
      <c r="D2591" s="1">
        <f t="shared" si="120"/>
        <v>179.52600000000001</v>
      </c>
      <c r="E2591" s="3">
        <f t="shared" si="121"/>
        <v>179.01960315120002</v>
      </c>
      <c r="F2591" s="2">
        <v>328.91300000000001</v>
      </c>
      <c r="G2591" s="2">
        <f t="shared" si="122"/>
        <v>149.89339684879999</v>
      </c>
    </row>
    <row r="2592" spans="1:7" x14ac:dyDescent="0.25">
      <c r="A2592" s="2">
        <v>2591</v>
      </c>
      <c r="B2592" s="2">
        <v>178.63300000000001</v>
      </c>
      <c r="C2592" s="2">
        <v>179.702</v>
      </c>
      <c r="D2592" s="1">
        <f t="shared" si="120"/>
        <v>179.16750000000002</v>
      </c>
      <c r="E2592" s="3">
        <f t="shared" si="121"/>
        <v>179.01811208560312</v>
      </c>
      <c r="F2592" s="2">
        <v>323.04300000000001</v>
      </c>
      <c r="G2592" s="2">
        <f t="shared" si="122"/>
        <v>144.02488791439688</v>
      </c>
    </row>
    <row r="2593" spans="1:7" x14ac:dyDescent="0.25">
      <c r="A2593" s="2">
        <v>2592</v>
      </c>
      <c r="B2593" s="2">
        <v>177.714</v>
      </c>
      <c r="C2593" s="2">
        <v>179.84200000000001</v>
      </c>
      <c r="D2593" s="1">
        <f t="shared" si="120"/>
        <v>178.77800000000002</v>
      </c>
      <c r="E2593" s="3">
        <f t="shared" si="121"/>
        <v>179.01661879365633</v>
      </c>
      <c r="F2593" s="2">
        <v>317.08699999999999</v>
      </c>
      <c r="G2593" s="2">
        <f t="shared" si="122"/>
        <v>138.07038120634365</v>
      </c>
    </row>
    <row r="2594" spans="1:7" x14ac:dyDescent="0.25">
      <c r="A2594" s="2">
        <v>2593</v>
      </c>
      <c r="B2594" s="2">
        <v>177.102</v>
      </c>
      <c r="C2594" s="2">
        <v>180.17500000000001</v>
      </c>
      <c r="D2594" s="1">
        <f t="shared" si="120"/>
        <v>178.63850000000002</v>
      </c>
      <c r="E2594" s="3">
        <f t="shared" si="121"/>
        <v>179.01512327278394</v>
      </c>
      <c r="F2594" s="2">
        <v>311.47800000000001</v>
      </c>
      <c r="G2594" s="2">
        <f t="shared" si="122"/>
        <v>132.46287672721607</v>
      </c>
    </row>
    <row r="2595" spans="1:7" x14ac:dyDescent="0.25">
      <c r="A2595" s="2">
        <v>2594</v>
      </c>
      <c r="B2595" s="2">
        <v>177.06100000000001</v>
      </c>
      <c r="C2595" s="2">
        <v>180.57900000000001</v>
      </c>
      <c r="D2595" s="1">
        <f t="shared" si="120"/>
        <v>178.82</v>
      </c>
      <c r="E2595" s="3">
        <f t="shared" si="121"/>
        <v>179.01362552040834</v>
      </c>
      <c r="F2595" s="2">
        <v>306.47800000000001</v>
      </c>
      <c r="G2595" s="2">
        <f t="shared" si="122"/>
        <v>127.46437447959167</v>
      </c>
    </row>
    <row r="2596" spans="1:7" x14ac:dyDescent="0.25">
      <c r="A2596" s="2">
        <v>2595</v>
      </c>
      <c r="B2596" s="2">
        <v>178.06100000000001</v>
      </c>
      <c r="C2596" s="2">
        <v>180.614</v>
      </c>
      <c r="D2596" s="1">
        <f t="shared" si="120"/>
        <v>179.33750000000001</v>
      </c>
      <c r="E2596" s="3">
        <f t="shared" si="121"/>
        <v>179.01212553395001</v>
      </c>
      <c r="F2596" s="2">
        <v>301.73899999999998</v>
      </c>
      <c r="G2596" s="2">
        <f t="shared" si="122"/>
        <v>122.72687446604996</v>
      </c>
    </row>
    <row r="2597" spans="1:7" x14ac:dyDescent="0.25">
      <c r="A2597" s="2">
        <v>2596</v>
      </c>
      <c r="B2597" s="2">
        <v>179.571</v>
      </c>
      <c r="C2597" s="2">
        <v>180.42099999999999</v>
      </c>
      <c r="D2597" s="1">
        <f t="shared" si="120"/>
        <v>179.99599999999998</v>
      </c>
      <c r="E2597" s="3">
        <f t="shared" si="121"/>
        <v>179.01062331082753</v>
      </c>
      <c r="F2597" s="2">
        <v>297.47800000000001</v>
      </c>
      <c r="G2597" s="2">
        <f t="shared" si="122"/>
        <v>118.46737668917248</v>
      </c>
    </row>
    <row r="2598" spans="1:7" x14ac:dyDescent="0.25">
      <c r="A2598" s="2">
        <v>2597</v>
      </c>
      <c r="B2598" s="2">
        <v>181.245</v>
      </c>
      <c r="C2598" s="2">
        <v>180.035</v>
      </c>
      <c r="D2598" s="1">
        <f t="shared" si="120"/>
        <v>180.64</v>
      </c>
      <c r="E2598" s="3">
        <f t="shared" si="121"/>
        <v>179.00911884845752</v>
      </c>
      <c r="F2598" s="2">
        <v>293.78300000000002</v>
      </c>
      <c r="G2598" s="2">
        <f t="shared" si="122"/>
        <v>114.7738811515425</v>
      </c>
    </row>
    <row r="2599" spans="1:7" x14ac:dyDescent="0.25">
      <c r="A2599" s="2">
        <v>2598</v>
      </c>
      <c r="B2599" s="2">
        <v>182.26499999999999</v>
      </c>
      <c r="C2599" s="2">
        <v>179.54400000000001</v>
      </c>
      <c r="D2599" s="1">
        <f t="shared" si="120"/>
        <v>180.90449999999998</v>
      </c>
      <c r="E2599" s="3">
        <f t="shared" si="121"/>
        <v>179.00761214425472</v>
      </c>
      <c r="F2599" s="2">
        <v>291.21699999999998</v>
      </c>
      <c r="G2599" s="2">
        <f t="shared" si="122"/>
        <v>112.20938785574526</v>
      </c>
    </row>
    <row r="2600" spans="1:7" x14ac:dyDescent="0.25">
      <c r="A2600" s="2">
        <v>2599</v>
      </c>
      <c r="B2600" s="2">
        <v>182.20400000000001</v>
      </c>
      <c r="C2600" s="2">
        <v>179.42099999999999</v>
      </c>
      <c r="D2600" s="1">
        <f t="shared" si="120"/>
        <v>180.8125</v>
      </c>
      <c r="E2600" s="3">
        <f t="shared" si="121"/>
        <v>179.00610319563194</v>
      </c>
      <c r="F2600" s="2">
        <v>290.73899999999998</v>
      </c>
      <c r="G2600" s="2">
        <f t="shared" si="122"/>
        <v>111.73289680436804</v>
      </c>
    </row>
    <row r="2601" spans="1:7" x14ac:dyDescent="0.25">
      <c r="A2601" s="2">
        <v>2600</v>
      </c>
      <c r="B2601" s="2">
        <v>181.51</v>
      </c>
      <c r="C2601" s="2">
        <v>179.614</v>
      </c>
      <c r="D2601" s="1">
        <f t="shared" si="120"/>
        <v>180.56200000000001</v>
      </c>
      <c r="E2601" s="3">
        <f t="shared" si="121"/>
        <v>179.004592</v>
      </c>
      <c r="F2601" s="2">
        <v>291.78300000000002</v>
      </c>
      <c r="G2601" s="2">
        <f t="shared" si="122"/>
        <v>112.77840800000001</v>
      </c>
    </row>
    <row r="2602" spans="1:7" x14ac:dyDescent="0.25">
      <c r="A2602" s="2">
        <v>2601</v>
      </c>
      <c r="B2602" s="2">
        <v>180.673</v>
      </c>
      <c r="C2602" s="2">
        <v>180.018</v>
      </c>
      <c r="D2602" s="1">
        <f t="shared" si="120"/>
        <v>180.34550000000002</v>
      </c>
      <c r="E2602" s="3">
        <f t="shared" si="121"/>
        <v>179.00307855476794</v>
      </c>
      <c r="F2602" s="2">
        <v>293</v>
      </c>
      <c r="G2602" s="2">
        <f t="shared" si="122"/>
        <v>113.99692144523206</v>
      </c>
    </row>
    <row r="2603" spans="1:7" x14ac:dyDescent="0.25">
      <c r="A2603" s="2">
        <v>2602</v>
      </c>
      <c r="B2603" s="2">
        <v>180.20400000000001</v>
      </c>
      <c r="C2603" s="2">
        <v>180.54400000000001</v>
      </c>
      <c r="D2603" s="1">
        <f t="shared" si="120"/>
        <v>180.37400000000002</v>
      </c>
      <c r="E2603" s="3">
        <f t="shared" si="121"/>
        <v>179.00156285734272</v>
      </c>
      <c r="F2603" s="2">
        <v>292.26100000000002</v>
      </c>
      <c r="G2603" s="2">
        <f t="shared" si="122"/>
        <v>113.2594371426573</v>
      </c>
    </row>
    <row r="2604" spans="1:7" x14ac:dyDescent="0.25">
      <c r="A2604" s="2">
        <v>2603</v>
      </c>
      <c r="B2604" s="2">
        <v>180.16300000000001</v>
      </c>
      <c r="C2604" s="2">
        <v>180.54400000000001</v>
      </c>
      <c r="D2604" s="1">
        <f t="shared" si="120"/>
        <v>180.3535</v>
      </c>
      <c r="E2604" s="3">
        <f t="shared" si="121"/>
        <v>179.00004490512953</v>
      </c>
      <c r="F2604" s="2">
        <v>288.565</v>
      </c>
      <c r="G2604" s="2">
        <f t="shared" si="122"/>
        <v>109.56495509487047</v>
      </c>
    </row>
    <row r="2605" spans="1:7" x14ac:dyDescent="0.25">
      <c r="A2605" s="2">
        <v>2604</v>
      </c>
      <c r="B2605" s="2">
        <v>180.429</v>
      </c>
      <c r="C2605" s="2">
        <v>180.053</v>
      </c>
      <c r="D2605" s="1">
        <f t="shared" si="120"/>
        <v>180.24099999999999</v>
      </c>
      <c r="E2605" s="3">
        <f t="shared" si="121"/>
        <v>178.99852469553153</v>
      </c>
      <c r="F2605" s="2">
        <v>282.95699999999999</v>
      </c>
      <c r="G2605" s="2">
        <f t="shared" si="122"/>
        <v>103.95847530446846</v>
      </c>
    </row>
    <row r="2606" spans="1:7" x14ac:dyDescent="0.25">
      <c r="A2606" s="2">
        <v>2605</v>
      </c>
      <c r="B2606" s="2">
        <v>180.83699999999999</v>
      </c>
      <c r="C2606" s="2">
        <v>179.298</v>
      </c>
      <c r="D2606" s="1">
        <f t="shared" si="120"/>
        <v>180.0675</v>
      </c>
      <c r="E2606" s="3">
        <f t="shared" si="121"/>
        <v>178.99700222595001</v>
      </c>
      <c r="F2606" s="2">
        <v>277.30399999999997</v>
      </c>
      <c r="G2606" s="2">
        <f t="shared" si="122"/>
        <v>98.306997774049961</v>
      </c>
    </row>
    <row r="2607" spans="1:7" x14ac:dyDescent="0.25">
      <c r="A2607" s="2">
        <v>2606</v>
      </c>
      <c r="B2607" s="2">
        <v>180.816</v>
      </c>
      <c r="C2607" s="2">
        <v>178.56100000000001</v>
      </c>
      <c r="D2607" s="1">
        <f t="shared" si="120"/>
        <v>179.6885</v>
      </c>
      <c r="E2607" s="3">
        <f t="shared" si="121"/>
        <v>178.99547749378434</v>
      </c>
      <c r="F2607" s="2">
        <v>273.65199999999999</v>
      </c>
      <c r="G2607" s="2">
        <f t="shared" si="122"/>
        <v>94.656522506215651</v>
      </c>
    </row>
    <row r="2608" spans="1:7" x14ac:dyDescent="0.25">
      <c r="A2608" s="2">
        <v>2607</v>
      </c>
      <c r="B2608" s="2">
        <v>180.93899999999999</v>
      </c>
      <c r="C2608" s="2">
        <v>178.14</v>
      </c>
      <c r="D2608" s="1">
        <f t="shared" si="120"/>
        <v>179.53949999999998</v>
      </c>
      <c r="E2608" s="3">
        <f t="shared" si="121"/>
        <v>178.99395049643192</v>
      </c>
      <c r="F2608" s="2">
        <v>272.73899999999998</v>
      </c>
      <c r="G2608" s="2">
        <f t="shared" si="122"/>
        <v>93.745049503568055</v>
      </c>
    </row>
    <row r="2609" spans="1:7" x14ac:dyDescent="0.25">
      <c r="A2609" s="2">
        <v>2608</v>
      </c>
      <c r="B2609" s="2">
        <v>180.93899999999999</v>
      </c>
      <c r="C2609" s="2">
        <v>178.24600000000001</v>
      </c>
      <c r="D2609" s="1">
        <f t="shared" si="120"/>
        <v>179.5925</v>
      </c>
      <c r="E2609" s="3">
        <f t="shared" si="121"/>
        <v>178.99242123128832</v>
      </c>
      <c r="F2609" s="2">
        <v>273.47800000000001</v>
      </c>
      <c r="G2609" s="2">
        <f t="shared" si="122"/>
        <v>94.48557876871169</v>
      </c>
    </row>
    <row r="2610" spans="1:7" x14ac:dyDescent="0.25">
      <c r="A2610" s="2">
        <v>2609</v>
      </c>
      <c r="B2610" s="2">
        <v>180.571</v>
      </c>
      <c r="C2610" s="2">
        <v>178.684</v>
      </c>
      <c r="D2610" s="1">
        <f t="shared" si="120"/>
        <v>179.6275</v>
      </c>
      <c r="E2610" s="3">
        <f t="shared" si="121"/>
        <v>178.99088969574714</v>
      </c>
      <c r="F2610" s="2">
        <v>274.73899999999998</v>
      </c>
      <c r="G2610" s="2">
        <f t="shared" si="122"/>
        <v>95.748110304252833</v>
      </c>
    </row>
    <row r="2611" spans="1:7" x14ac:dyDescent="0.25">
      <c r="A2611" s="2">
        <v>2610</v>
      </c>
      <c r="B2611" s="2">
        <v>180</v>
      </c>
      <c r="C2611" s="2">
        <v>179.26300000000001</v>
      </c>
      <c r="D2611" s="1">
        <f t="shared" si="120"/>
        <v>179.63150000000002</v>
      </c>
      <c r="E2611" s="3">
        <f t="shared" si="121"/>
        <v>178.98935588720002</v>
      </c>
      <c r="F2611" s="2">
        <v>274.95699999999999</v>
      </c>
      <c r="G2611" s="2">
        <f t="shared" si="122"/>
        <v>95.967644112799974</v>
      </c>
    </row>
    <row r="2612" spans="1:7" x14ac:dyDescent="0.25">
      <c r="A2612" s="2">
        <v>2611</v>
      </c>
      <c r="B2612" s="2">
        <v>178.857</v>
      </c>
      <c r="C2612" s="2">
        <v>179.73699999999999</v>
      </c>
      <c r="D2612" s="1">
        <f t="shared" si="120"/>
        <v>179.297</v>
      </c>
      <c r="E2612" s="3">
        <f t="shared" si="121"/>
        <v>178.98781980303673</v>
      </c>
      <c r="F2612" s="2">
        <v>274.26100000000002</v>
      </c>
      <c r="G2612" s="2">
        <f t="shared" si="122"/>
        <v>95.273180196963295</v>
      </c>
    </row>
    <row r="2613" spans="1:7" x14ac:dyDescent="0.25">
      <c r="A2613" s="2">
        <v>2612</v>
      </c>
      <c r="B2613" s="2">
        <v>177.184</v>
      </c>
      <c r="C2613" s="2">
        <v>180.10499999999999</v>
      </c>
      <c r="D2613" s="1">
        <f t="shared" si="120"/>
        <v>178.64449999999999</v>
      </c>
      <c r="E2613" s="3">
        <f t="shared" si="121"/>
        <v>178.98628144064514</v>
      </c>
      <c r="F2613" s="2">
        <v>273.04300000000001</v>
      </c>
      <c r="G2613" s="2">
        <f t="shared" si="122"/>
        <v>94.056718559354863</v>
      </c>
    </row>
    <row r="2614" spans="1:7" x14ac:dyDescent="0.25">
      <c r="A2614" s="2">
        <v>2613</v>
      </c>
      <c r="B2614" s="2">
        <v>175.65299999999999</v>
      </c>
      <c r="C2614" s="2">
        <v>180.63200000000001</v>
      </c>
      <c r="D2614" s="1">
        <f t="shared" si="120"/>
        <v>178.14249999999998</v>
      </c>
      <c r="E2614" s="3">
        <f t="shared" si="121"/>
        <v>178.98474079741112</v>
      </c>
      <c r="F2614" s="2">
        <v>271.65199999999999</v>
      </c>
      <c r="G2614" s="2">
        <f t="shared" si="122"/>
        <v>92.667259202588866</v>
      </c>
    </row>
    <row r="2615" spans="1:7" x14ac:dyDescent="0.25">
      <c r="A2615" s="2">
        <v>2614</v>
      </c>
      <c r="B2615" s="2">
        <v>174.857</v>
      </c>
      <c r="C2615" s="2">
        <v>181.053</v>
      </c>
      <c r="D2615" s="1">
        <f t="shared" si="120"/>
        <v>177.95499999999998</v>
      </c>
      <c r="E2615" s="3">
        <f t="shared" si="121"/>
        <v>178.98319787071873</v>
      </c>
      <c r="F2615" s="2">
        <v>270.39100000000002</v>
      </c>
      <c r="G2615" s="2">
        <f t="shared" si="122"/>
        <v>91.407802129281293</v>
      </c>
    </row>
    <row r="2616" spans="1:7" x14ac:dyDescent="0.25">
      <c r="A2616" s="2">
        <v>2615</v>
      </c>
      <c r="B2616" s="2">
        <v>175.16300000000001</v>
      </c>
      <c r="C2616" s="2">
        <v>181.24600000000001</v>
      </c>
      <c r="D2616" s="1">
        <f t="shared" si="120"/>
        <v>178.2045</v>
      </c>
      <c r="E2616" s="3">
        <f t="shared" si="121"/>
        <v>178.98165265795001</v>
      </c>
      <c r="F2616" s="2">
        <v>269.39100000000002</v>
      </c>
      <c r="G2616" s="2">
        <f t="shared" si="122"/>
        <v>90.409347342050012</v>
      </c>
    </row>
    <row r="2617" spans="1:7" x14ac:dyDescent="0.25">
      <c r="A2617" s="2">
        <v>2616</v>
      </c>
      <c r="B2617" s="2">
        <v>176.34700000000001</v>
      </c>
      <c r="C2617" s="2">
        <v>181.14</v>
      </c>
      <c r="D2617" s="1">
        <f t="shared" si="120"/>
        <v>178.74349999999998</v>
      </c>
      <c r="E2617" s="3">
        <f t="shared" si="121"/>
        <v>178.98010515648514</v>
      </c>
      <c r="F2617" s="2">
        <v>268.39100000000002</v>
      </c>
      <c r="G2617" s="2">
        <f t="shared" si="122"/>
        <v>89.410894843514882</v>
      </c>
    </row>
    <row r="2618" spans="1:7" x14ac:dyDescent="0.25">
      <c r="A2618" s="2">
        <v>2617</v>
      </c>
      <c r="B2618" s="2">
        <v>177.59200000000001</v>
      </c>
      <c r="C2618" s="2">
        <v>180.89500000000001</v>
      </c>
      <c r="D2618" s="1">
        <f t="shared" si="120"/>
        <v>179.24350000000001</v>
      </c>
      <c r="E2618" s="3">
        <f t="shared" si="121"/>
        <v>178.97855536370233</v>
      </c>
      <c r="F2618" s="2">
        <v>267.82600000000002</v>
      </c>
      <c r="G2618" s="2">
        <f t="shared" si="122"/>
        <v>88.847444636297695</v>
      </c>
    </row>
    <row r="2619" spans="1:7" x14ac:dyDescent="0.25">
      <c r="A2619" s="2">
        <v>2618</v>
      </c>
      <c r="B2619" s="2">
        <v>178.571</v>
      </c>
      <c r="C2619" s="2">
        <v>180.54400000000001</v>
      </c>
      <c r="D2619" s="1">
        <f t="shared" si="120"/>
        <v>179.5575</v>
      </c>
      <c r="E2619" s="3">
        <f t="shared" si="121"/>
        <v>178.97700327697794</v>
      </c>
      <c r="F2619" s="2">
        <v>267.73899999999998</v>
      </c>
      <c r="G2619" s="2">
        <f t="shared" si="122"/>
        <v>88.761996723022037</v>
      </c>
    </row>
    <row r="2620" spans="1:7" x14ac:dyDescent="0.25">
      <c r="A2620" s="2">
        <v>2619</v>
      </c>
      <c r="B2620" s="2">
        <v>178.571</v>
      </c>
      <c r="C2620" s="2">
        <v>180.15799999999999</v>
      </c>
      <c r="D2620" s="1">
        <f t="shared" si="120"/>
        <v>179.36449999999999</v>
      </c>
      <c r="E2620" s="3">
        <f t="shared" si="121"/>
        <v>178.97544889368632</v>
      </c>
      <c r="F2620" s="2">
        <v>268.69600000000003</v>
      </c>
      <c r="G2620" s="2">
        <f t="shared" si="122"/>
        <v>89.720551106313707</v>
      </c>
    </row>
    <row r="2621" spans="1:7" x14ac:dyDescent="0.25">
      <c r="A2621" s="2">
        <v>2620</v>
      </c>
      <c r="B2621" s="2">
        <v>178.53100000000001</v>
      </c>
      <c r="C2621" s="2">
        <v>179.649</v>
      </c>
      <c r="D2621" s="1">
        <f t="shared" si="120"/>
        <v>179.09</v>
      </c>
      <c r="E2621" s="3">
        <f t="shared" si="121"/>
        <v>178.97389221120002</v>
      </c>
      <c r="F2621" s="2">
        <v>270.39100000000002</v>
      </c>
      <c r="G2621" s="2">
        <f t="shared" si="122"/>
        <v>91.417107788799996</v>
      </c>
    </row>
    <row r="2622" spans="1:7" x14ac:dyDescent="0.25">
      <c r="A2622" s="2">
        <v>2621</v>
      </c>
      <c r="B2622" s="2">
        <v>178.36699999999999</v>
      </c>
      <c r="C2622" s="2">
        <v>179.053</v>
      </c>
      <c r="D2622" s="1">
        <f t="shared" si="120"/>
        <v>178.70999999999998</v>
      </c>
      <c r="E2622" s="3">
        <f t="shared" si="121"/>
        <v>178.97233322688953</v>
      </c>
      <c r="F2622" s="2">
        <v>271.82600000000002</v>
      </c>
      <c r="G2622" s="2">
        <f t="shared" si="122"/>
        <v>92.85366677311049</v>
      </c>
    </row>
    <row r="2623" spans="1:7" x14ac:dyDescent="0.25">
      <c r="A2623" s="2">
        <v>2622</v>
      </c>
      <c r="B2623" s="2">
        <v>178.44900000000001</v>
      </c>
      <c r="C2623" s="2">
        <v>178.50899999999999</v>
      </c>
      <c r="D2623" s="1">
        <f t="shared" si="120"/>
        <v>178.47899999999998</v>
      </c>
      <c r="E2623" s="3">
        <f t="shared" si="121"/>
        <v>178.97077193812353</v>
      </c>
      <c r="F2623" s="2">
        <v>272.435</v>
      </c>
      <c r="G2623" s="2">
        <f t="shared" si="122"/>
        <v>93.464228061876469</v>
      </c>
    </row>
    <row r="2624" spans="1:7" x14ac:dyDescent="0.25">
      <c r="A2624" s="2">
        <v>2623</v>
      </c>
      <c r="B2624" s="2">
        <v>179.102</v>
      </c>
      <c r="C2624" s="2">
        <v>178.52600000000001</v>
      </c>
      <c r="D2624" s="1">
        <f t="shared" si="120"/>
        <v>178.81400000000002</v>
      </c>
      <c r="E2624" s="3">
        <f t="shared" si="121"/>
        <v>178.96920834226873</v>
      </c>
      <c r="F2624" s="2">
        <v>271.30399999999997</v>
      </c>
      <c r="G2624" s="2">
        <f t="shared" si="122"/>
        <v>92.334791657731245</v>
      </c>
    </row>
    <row r="2625" spans="1:7" x14ac:dyDescent="0.25">
      <c r="A2625" s="2">
        <v>2624</v>
      </c>
      <c r="B2625" s="2">
        <v>179.91800000000001</v>
      </c>
      <c r="C2625" s="2">
        <v>179.26300000000001</v>
      </c>
      <c r="D2625" s="1">
        <f t="shared" si="120"/>
        <v>179.59050000000002</v>
      </c>
      <c r="E2625" s="3">
        <f t="shared" si="121"/>
        <v>178.96764243668994</v>
      </c>
      <c r="F2625" s="2">
        <v>269.08699999999999</v>
      </c>
      <c r="G2625" s="2">
        <f t="shared" si="122"/>
        <v>90.119357563310047</v>
      </c>
    </row>
    <row r="2626" spans="1:7" x14ac:dyDescent="0.25">
      <c r="A2626" s="2">
        <v>2625</v>
      </c>
      <c r="B2626" s="2">
        <v>180.87799999999999</v>
      </c>
      <c r="C2626" s="2">
        <v>180.52600000000001</v>
      </c>
      <c r="D2626" s="1">
        <f t="shared" ref="D2626:D2689" si="123">(B2626+C2626)/2</f>
        <v>180.702</v>
      </c>
      <c r="E2626" s="3">
        <f t="shared" ref="E2626:E2689" si="124" xml:space="preserve"> -0.00000000000008*A2626^4 + 0.0000000004*A2626^3 - 0.000001*A2626^2 + 0.0012*A2626 + 179.27</f>
        <v>178.96607421875001</v>
      </c>
      <c r="F2626" s="2">
        <v>266.91300000000001</v>
      </c>
      <c r="G2626" s="2">
        <f t="shared" ref="G2626:G2689" si="125">F2626-E2626</f>
        <v>87.946925781250002</v>
      </c>
    </row>
    <row r="2627" spans="1:7" x14ac:dyDescent="0.25">
      <c r="A2627" s="2">
        <v>2626</v>
      </c>
      <c r="B2627" s="2">
        <v>181.55099999999999</v>
      </c>
      <c r="C2627" s="2">
        <v>181.78899999999999</v>
      </c>
      <c r="D2627" s="1">
        <f t="shared" si="123"/>
        <v>181.67</v>
      </c>
      <c r="E2627" s="3">
        <f t="shared" si="124"/>
        <v>178.96450368580994</v>
      </c>
      <c r="F2627" s="2">
        <v>265.52199999999999</v>
      </c>
      <c r="G2627" s="2">
        <f t="shared" si="125"/>
        <v>86.557496314190047</v>
      </c>
    </row>
    <row r="2628" spans="1:7" x14ac:dyDescent="0.25">
      <c r="A2628" s="2">
        <v>2627</v>
      </c>
      <c r="B2628" s="2">
        <v>181.91800000000001</v>
      </c>
      <c r="C2628" s="2">
        <v>182.47399999999999</v>
      </c>
      <c r="D2628" s="1">
        <f t="shared" si="123"/>
        <v>182.196</v>
      </c>
      <c r="E2628" s="3">
        <f t="shared" si="124"/>
        <v>178.96293083522872</v>
      </c>
      <c r="F2628" s="2">
        <v>265.47800000000001</v>
      </c>
      <c r="G2628" s="2">
        <f t="shared" si="125"/>
        <v>86.51506916477129</v>
      </c>
    </row>
    <row r="2629" spans="1:7" x14ac:dyDescent="0.25">
      <c r="A2629" s="2">
        <v>2628</v>
      </c>
      <c r="B2629" s="2">
        <v>182.16300000000001</v>
      </c>
      <c r="C2629" s="2">
        <v>182.08799999999999</v>
      </c>
      <c r="D2629" s="1">
        <f t="shared" si="123"/>
        <v>182.12549999999999</v>
      </c>
      <c r="E2629" s="3">
        <f t="shared" si="124"/>
        <v>178.96135566436354</v>
      </c>
      <c r="F2629" s="2">
        <v>265.95699999999999</v>
      </c>
      <c r="G2629" s="2">
        <f t="shared" si="125"/>
        <v>86.995644335636456</v>
      </c>
    </row>
    <row r="2630" spans="1:7" x14ac:dyDescent="0.25">
      <c r="A2630" s="2">
        <v>2629</v>
      </c>
      <c r="B2630" s="2">
        <v>182.327</v>
      </c>
      <c r="C2630" s="2">
        <v>181.053</v>
      </c>
      <c r="D2630" s="1">
        <f t="shared" si="123"/>
        <v>181.69</v>
      </c>
      <c r="E2630" s="3">
        <f t="shared" si="124"/>
        <v>178.95977817056954</v>
      </c>
      <c r="F2630" s="2">
        <v>266.91300000000001</v>
      </c>
      <c r="G2630" s="2">
        <f t="shared" si="125"/>
        <v>87.953221829430476</v>
      </c>
    </row>
    <row r="2631" spans="1:7" x14ac:dyDescent="0.25">
      <c r="A2631" s="2">
        <v>2630</v>
      </c>
      <c r="B2631" s="2">
        <v>182.26499999999999</v>
      </c>
      <c r="C2631" s="2">
        <v>179.965</v>
      </c>
      <c r="D2631" s="1">
        <f t="shared" si="123"/>
        <v>181.11500000000001</v>
      </c>
      <c r="E2631" s="3">
        <f t="shared" si="124"/>
        <v>178.9581983512</v>
      </c>
      <c r="F2631" s="2">
        <v>267.82600000000002</v>
      </c>
      <c r="G2631" s="2">
        <f t="shared" si="125"/>
        <v>88.867801648800025</v>
      </c>
    </row>
    <row r="2632" spans="1:7" x14ac:dyDescent="0.25">
      <c r="A2632" s="2">
        <v>2631</v>
      </c>
      <c r="B2632" s="2">
        <v>181.83699999999999</v>
      </c>
      <c r="C2632" s="2">
        <v>179.333</v>
      </c>
      <c r="D2632" s="1">
        <f t="shared" si="123"/>
        <v>180.58499999999998</v>
      </c>
      <c r="E2632" s="3">
        <f t="shared" si="124"/>
        <v>178.95661620360633</v>
      </c>
      <c r="F2632" s="2">
        <v>269.21699999999998</v>
      </c>
      <c r="G2632" s="2">
        <f t="shared" si="125"/>
        <v>90.260383796393654</v>
      </c>
    </row>
    <row r="2633" spans="1:7" x14ac:dyDescent="0.25">
      <c r="A2633" s="2">
        <v>2632</v>
      </c>
      <c r="B2633" s="2">
        <v>180.87799999999999</v>
      </c>
      <c r="C2633" s="2">
        <v>179.28100000000001</v>
      </c>
      <c r="D2633" s="1">
        <f t="shared" si="123"/>
        <v>180.0795</v>
      </c>
      <c r="E2633" s="3">
        <f t="shared" si="124"/>
        <v>178.95503172513793</v>
      </c>
      <c r="F2633" s="2">
        <v>270.78300000000002</v>
      </c>
      <c r="G2633" s="2">
        <f t="shared" si="125"/>
        <v>91.827968274862087</v>
      </c>
    </row>
    <row r="2634" spans="1:7" x14ac:dyDescent="0.25">
      <c r="A2634" s="2">
        <v>2633</v>
      </c>
      <c r="B2634" s="2">
        <v>180.102</v>
      </c>
      <c r="C2634" s="2">
        <v>179.702</v>
      </c>
      <c r="D2634" s="1">
        <f t="shared" si="123"/>
        <v>179.90199999999999</v>
      </c>
      <c r="E2634" s="3">
        <f t="shared" si="124"/>
        <v>178.95344491314233</v>
      </c>
      <c r="F2634" s="2">
        <v>272.39100000000002</v>
      </c>
      <c r="G2634" s="2">
        <f t="shared" si="125"/>
        <v>93.437555086857685</v>
      </c>
    </row>
    <row r="2635" spans="1:7" x14ac:dyDescent="0.25">
      <c r="A2635" s="2">
        <v>2634</v>
      </c>
      <c r="B2635" s="2">
        <v>179.59200000000001</v>
      </c>
      <c r="C2635" s="2">
        <v>180.15799999999999</v>
      </c>
      <c r="D2635" s="1">
        <f t="shared" si="123"/>
        <v>179.875</v>
      </c>
      <c r="E2635" s="3">
        <f t="shared" si="124"/>
        <v>178.95185576496513</v>
      </c>
      <c r="F2635" s="2">
        <v>273.65199999999999</v>
      </c>
      <c r="G2635" s="2">
        <f t="shared" si="125"/>
        <v>94.700144235034855</v>
      </c>
    </row>
    <row r="2636" spans="1:7" x14ac:dyDescent="0.25">
      <c r="A2636" s="2">
        <v>2635</v>
      </c>
      <c r="B2636" s="2">
        <v>179.69399999999999</v>
      </c>
      <c r="C2636" s="2">
        <v>180.57900000000001</v>
      </c>
      <c r="D2636" s="1">
        <f t="shared" si="123"/>
        <v>180.13650000000001</v>
      </c>
      <c r="E2636" s="3">
        <f t="shared" si="124"/>
        <v>178.95026427795</v>
      </c>
      <c r="F2636" s="2">
        <v>274.13</v>
      </c>
      <c r="G2636" s="2">
        <f t="shared" si="125"/>
        <v>95.179735722049998</v>
      </c>
    </row>
    <row r="2637" spans="1:7" x14ac:dyDescent="0.25">
      <c r="A2637" s="2">
        <v>2636</v>
      </c>
      <c r="B2637" s="2">
        <v>179.959</v>
      </c>
      <c r="C2637" s="2">
        <v>180.73699999999999</v>
      </c>
      <c r="D2637" s="1">
        <f t="shared" si="123"/>
        <v>180.34800000000001</v>
      </c>
      <c r="E2637" s="3">
        <f t="shared" si="124"/>
        <v>178.94867044943874</v>
      </c>
      <c r="F2637" s="2">
        <v>274.47800000000001</v>
      </c>
      <c r="G2637" s="2">
        <f t="shared" si="125"/>
        <v>95.529329550561272</v>
      </c>
    </row>
    <row r="2638" spans="1:7" x14ac:dyDescent="0.25">
      <c r="A2638" s="2">
        <v>2637</v>
      </c>
      <c r="B2638" s="2">
        <v>180.49</v>
      </c>
      <c r="C2638" s="2">
        <v>180.89500000000001</v>
      </c>
      <c r="D2638" s="1">
        <f t="shared" si="123"/>
        <v>180.6925</v>
      </c>
      <c r="E2638" s="3">
        <f t="shared" si="124"/>
        <v>178.94707427677113</v>
      </c>
      <c r="F2638" s="2">
        <v>274.65199999999999</v>
      </c>
      <c r="G2638" s="2">
        <f t="shared" si="125"/>
        <v>95.704925723228854</v>
      </c>
    </row>
    <row r="2639" spans="1:7" x14ac:dyDescent="0.25">
      <c r="A2639" s="2">
        <v>2638</v>
      </c>
      <c r="B2639" s="2">
        <v>180.87799999999999</v>
      </c>
      <c r="C2639" s="2">
        <v>181.018</v>
      </c>
      <c r="D2639" s="1">
        <f t="shared" si="123"/>
        <v>180.94799999999998</v>
      </c>
      <c r="E2639" s="3">
        <f t="shared" si="124"/>
        <v>178.94547575728512</v>
      </c>
      <c r="F2639" s="2">
        <v>275.60899999999998</v>
      </c>
      <c r="G2639" s="2">
        <f t="shared" si="125"/>
        <v>96.663524242714857</v>
      </c>
    </row>
    <row r="2640" spans="1:7" x14ac:dyDescent="0.25">
      <c r="A2640" s="2">
        <v>2639</v>
      </c>
      <c r="B2640" s="2">
        <v>181.184</v>
      </c>
      <c r="C2640" s="2">
        <v>181.018</v>
      </c>
      <c r="D2640" s="1">
        <f t="shared" si="123"/>
        <v>181.101</v>
      </c>
      <c r="E2640" s="3">
        <f t="shared" si="124"/>
        <v>178.94387488831674</v>
      </c>
      <c r="F2640" s="2">
        <v>277.34800000000001</v>
      </c>
      <c r="G2640" s="2">
        <f t="shared" si="125"/>
        <v>98.404125111683271</v>
      </c>
    </row>
    <row r="2641" spans="1:7" x14ac:dyDescent="0.25">
      <c r="A2641" s="2">
        <v>2640</v>
      </c>
      <c r="B2641" s="2">
        <v>181.51</v>
      </c>
      <c r="C2641" s="2">
        <v>180.947</v>
      </c>
      <c r="D2641" s="1">
        <f t="shared" si="123"/>
        <v>181.2285</v>
      </c>
      <c r="E2641" s="3">
        <f t="shared" si="124"/>
        <v>178.9422716672</v>
      </c>
      <c r="F2641" s="2">
        <v>279.565</v>
      </c>
      <c r="G2641" s="2">
        <f t="shared" si="125"/>
        <v>100.62272833279999</v>
      </c>
    </row>
    <row r="2642" spans="1:7" x14ac:dyDescent="0.25">
      <c r="A2642" s="2">
        <v>2641</v>
      </c>
      <c r="B2642" s="2">
        <v>181.69399999999999</v>
      </c>
      <c r="C2642" s="2">
        <v>180.702</v>
      </c>
      <c r="D2642" s="1">
        <f t="shared" si="123"/>
        <v>181.19799999999998</v>
      </c>
      <c r="E2642" s="3">
        <f t="shared" si="124"/>
        <v>178.94066609126713</v>
      </c>
      <c r="F2642" s="2">
        <v>282.47800000000001</v>
      </c>
      <c r="G2642" s="2">
        <f t="shared" si="125"/>
        <v>103.53733390873288</v>
      </c>
    </row>
    <row r="2643" spans="1:7" x14ac:dyDescent="0.25">
      <c r="A2643" s="2">
        <v>2642</v>
      </c>
      <c r="B2643" s="2">
        <v>181.673</v>
      </c>
      <c r="C2643" s="2">
        <v>180.47399999999999</v>
      </c>
      <c r="D2643" s="1">
        <f t="shared" si="123"/>
        <v>181.0735</v>
      </c>
      <c r="E2643" s="3">
        <f t="shared" si="124"/>
        <v>178.93905815784834</v>
      </c>
      <c r="F2643" s="2">
        <v>285.13</v>
      </c>
      <c r="G2643" s="2">
        <f t="shared" si="125"/>
        <v>106.19094184215166</v>
      </c>
    </row>
    <row r="2644" spans="1:7" x14ac:dyDescent="0.25">
      <c r="A2644" s="2">
        <v>2643</v>
      </c>
      <c r="B2644" s="2">
        <v>181.184</v>
      </c>
      <c r="C2644" s="2">
        <v>180.28100000000001</v>
      </c>
      <c r="D2644" s="1">
        <f t="shared" si="123"/>
        <v>180.73250000000002</v>
      </c>
      <c r="E2644" s="3">
        <f t="shared" si="124"/>
        <v>178.93744786427192</v>
      </c>
      <c r="F2644" s="2">
        <v>288</v>
      </c>
      <c r="G2644" s="2">
        <f t="shared" si="125"/>
        <v>109.06255213572808</v>
      </c>
    </row>
    <row r="2645" spans="1:7" x14ac:dyDescent="0.25">
      <c r="A2645" s="2">
        <v>2644</v>
      </c>
      <c r="B2645" s="2">
        <v>180.26499999999999</v>
      </c>
      <c r="C2645" s="2">
        <v>180.10499999999999</v>
      </c>
      <c r="D2645" s="1">
        <f t="shared" si="123"/>
        <v>180.185</v>
      </c>
      <c r="E2645" s="3">
        <f t="shared" si="124"/>
        <v>178.93583520786433</v>
      </c>
      <c r="F2645" s="2">
        <v>291.13</v>
      </c>
      <c r="G2645" s="2">
        <f t="shared" si="125"/>
        <v>112.19416479213567</v>
      </c>
    </row>
    <row r="2646" spans="1:7" x14ac:dyDescent="0.25">
      <c r="A2646" s="2">
        <v>2645</v>
      </c>
      <c r="B2646" s="2">
        <v>179.40799999999999</v>
      </c>
      <c r="C2646" s="2">
        <v>179.982</v>
      </c>
      <c r="D2646" s="1">
        <f t="shared" si="123"/>
        <v>179.69499999999999</v>
      </c>
      <c r="E2646" s="3">
        <f t="shared" si="124"/>
        <v>178.93422018595001</v>
      </c>
      <c r="F2646" s="2">
        <v>294.47800000000001</v>
      </c>
      <c r="G2646" s="2">
        <f t="shared" si="125"/>
        <v>115.54377981405</v>
      </c>
    </row>
    <row r="2647" spans="1:7" x14ac:dyDescent="0.25">
      <c r="A2647" s="2">
        <v>2646</v>
      </c>
      <c r="B2647" s="2">
        <v>179.02</v>
      </c>
      <c r="C2647" s="2">
        <v>179.667</v>
      </c>
      <c r="D2647" s="1">
        <f t="shared" si="123"/>
        <v>179.34350000000001</v>
      </c>
      <c r="E2647" s="3">
        <f t="shared" si="124"/>
        <v>178.93260279585152</v>
      </c>
      <c r="F2647" s="2">
        <v>298.04300000000001</v>
      </c>
      <c r="G2647" s="2">
        <f t="shared" si="125"/>
        <v>119.11039720414848</v>
      </c>
    </row>
    <row r="2648" spans="1:7" x14ac:dyDescent="0.25">
      <c r="A2648" s="2">
        <v>2647</v>
      </c>
      <c r="B2648" s="2">
        <v>179.20400000000001</v>
      </c>
      <c r="C2648" s="2">
        <v>179.649</v>
      </c>
      <c r="D2648" s="1">
        <f t="shared" si="123"/>
        <v>179.4265</v>
      </c>
      <c r="E2648" s="3">
        <f t="shared" si="124"/>
        <v>178.93098303488952</v>
      </c>
      <c r="F2648" s="2">
        <v>301.91300000000001</v>
      </c>
      <c r="G2648" s="2">
        <f t="shared" si="125"/>
        <v>122.98201696511049</v>
      </c>
    </row>
    <row r="2649" spans="1:7" x14ac:dyDescent="0.25">
      <c r="A2649" s="2">
        <v>2648</v>
      </c>
      <c r="B2649" s="2">
        <v>179.79599999999999</v>
      </c>
      <c r="C2649" s="2">
        <v>179.52600000000001</v>
      </c>
      <c r="D2649" s="1">
        <f t="shared" si="123"/>
        <v>179.661</v>
      </c>
      <c r="E2649" s="3">
        <f t="shared" si="124"/>
        <v>178.92936090038273</v>
      </c>
      <c r="F2649" s="2">
        <v>305.91300000000001</v>
      </c>
      <c r="G2649" s="2">
        <f t="shared" si="125"/>
        <v>126.98363909961728</v>
      </c>
    </row>
    <row r="2650" spans="1:7" x14ac:dyDescent="0.25">
      <c r="A2650" s="2">
        <v>2649</v>
      </c>
      <c r="B2650" s="2">
        <v>180.36699999999999</v>
      </c>
      <c r="C2650" s="2">
        <v>179.614</v>
      </c>
      <c r="D2650" s="1">
        <f t="shared" si="123"/>
        <v>179.9905</v>
      </c>
      <c r="E2650" s="3">
        <f t="shared" si="124"/>
        <v>178.92773638964792</v>
      </c>
      <c r="F2650" s="2">
        <v>310.04300000000001</v>
      </c>
      <c r="G2650" s="2">
        <f t="shared" si="125"/>
        <v>131.11526361035209</v>
      </c>
    </row>
    <row r="2651" spans="1:7" x14ac:dyDescent="0.25">
      <c r="A2651" s="2">
        <v>2650</v>
      </c>
      <c r="B2651" s="2">
        <v>180.77600000000001</v>
      </c>
      <c r="C2651" s="2">
        <v>179.649</v>
      </c>
      <c r="D2651" s="1">
        <f t="shared" si="123"/>
        <v>180.21250000000001</v>
      </c>
      <c r="E2651" s="3">
        <f t="shared" si="124"/>
        <v>178.92610950000002</v>
      </c>
      <c r="F2651" s="2">
        <v>314.34800000000001</v>
      </c>
      <c r="G2651" s="2">
        <f t="shared" si="125"/>
        <v>135.42189049999999</v>
      </c>
    </row>
    <row r="2652" spans="1:7" x14ac:dyDescent="0.25">
      <c r="A2652" s="2">
        <v>2651</v>
      </c>
      <c r="B2652" s="2">
        <v>181.041</v>
      </c>
      <c r="C2652" s="2">
        <v>179.702</v>
      </c>
      <c r="D2652" s="1">
        <f t="shared" si="123"/>
        <v>180.3715</v>
      </c>
      <c r="E2652" s="3">
        <f t="shared" si="124"/>
        <v>178.92448022875192</v>
      </c>
      <c r="F2652" s="2">
        <v>318.65199999999999</v>
      </c>
      <c r="G2652" s="2">
        <f t="shared" si="125"/>
        <v>139.72751977124807</v>
      </c>
    </row>
    <row r="2653" spans="1:7" x14ac:dyDescent="0.25">
      <c r="A2653" s="2">
        <v>2652</v>
      </c>
      <c r="B2653" s="2">
        <v>181.22399999999999</v>
      </c>
      <c r="C2653" s="2">
        <v>180.12299999999999</v>
      </c>
      <c r="D2653" s="1">
        <f t="shared" si="123"/>
        <v>180.67349999999999</v>
      </c>
      <c r="E2653" s="3">
        <f t="shared" si="124"/>
        <v>178.92284857321474</v>
      </c>
      <c r="F2653" s="2">
        <v>323.08699999999999</v>
      </c>
      <c r="G2653" s="2">
        <f t="shared" si="125"/>
        <v>144.16415142678525</v>
      </c>
    </row>
    <row r="2654" spans="1:7" x14ac:dyDescent="0.25">
      <c r="A2654" s="2">
        <v>2653</v>
      </c>
      <c r="B2654" s="2">
        <v>181.26499999999999</v>
      </c>
      <c r="C2654" s="2">
        <v>180.77199999999999</v>
      </c>
      <c r="D2654" s="1">
        <f t="shared" si="123"/>
        <v>181.01849999999999</v>
      </c>
      <c r="E2654" s="3">
        <f t="shared" si="124"/>
        <v>178.92121453069754</v>
      </c>
      <c r="F2654" s="2">
        <v>327.435</v>
      </c>
      <c r="G2654" s="2">
        <f t="shared" si="125"/>
        <v>148.51378546930246</v>
      </c>
    </row>
    <row r="2655" spans="1:7" x14ac:dyDescent="0.25">
      <c r="A2655" s="2">
        <v>2654</v>
      </c>
      <c r="B2655" s="2">
        <v>181.06100000000001</v>
      </c>
      <c r="C2655" s="2">
        <v>181.14</v>
      </c>
      <c r="D2655" s="1">
        <f t="shared" si="123"/>
        <v>181.10050000000001</v>
      </c>
      <c r="E2655" s="3">
        <f t="shared" si="124"/>
        <v>178.91957809850754</v>
      </c>
      <c r="F2655" s="2">
        <v>331.87</v>
      </c>
      <c r="G2655" s="2">
        <f t="shared" si="125"/>
        <v>152.95042190149246</v>
      </c>
    </row>
    <row r="2656" spans="1:7" x14ac:dyDescent="0.25">
      <c r="A2656" s="2">
        <v>2655</v>
      </c>
      <c r="B2656" s="2">
        <v>180.49</v>
      </c>
      <c r="C2656" s="2">
        <v>181.404</v>
      </c>
      <c r="D2656" s="1">
        <f t="shared" si="123"/>
        <v>180.947</v>
      </c>
      <c r="E2656" s="3">
        <f t="shared" si="124"/>
        <v>178.91793927395</v>
      </c>
      <c r="F2656" s="2">
        <v>335.87</v>
      </c>
      <c r="G2656" s="2">
        <f t="shared" si="125"/>
        <v>156.95206072605001</v>
      </c>
    </row>
    <row r="2657" spans="1:7" x14ac:dyDescent="0.25">
      <c r="A2657" s="2">
        <v>2656</v>
      </c>
      <c r="B2657" s="2">
        <v>179.53100000000001</v>
      </c>
      <c r="C2657" s="2">
        <v>181.316</v>
      </c>
      <c r="D2657" s="1">
        <f t="shared" si="123"/>
        <v>180.42349999999999</v>
      </c>
      <c r="E2657" s="3">
        <f t="shared" si="124"/>
        <v>178.91629805432834</v>
      </c>
      <c r="F2657" s="2">
        <v>339.87</v>
      </c>
      <c r="G2657" s="2">
        <f t="shared" si="125"/>
        <v>160.95370194567167</v>
      </c>
    </row>
    <row r="2658" spans="1:7" x14ac:dyDescent="0.25">
      <c r="A2658" s="2">
        <v>2657</v>
      </c>
      <c r="B2658" s="2">
        <v>178.53100000000001</v>
      </c>
      <c r="C2658" s="2">
        <v>180.91200000000001</v>
      </c>
      <c r="D2658" s="1">
        <f t="shared" si="123"/>
        <v>179.72149999999999</v>
      </c>
      <c r="E2658" s="3">
        <f t="shared" si="124"/>
        <v>178.91465443694392</v>
      </c>
      <c r="F2658" s="2">
        <v>343.47800000000001</v>
      </c>
      <c r="G2658" s="2">
        <f t="shared" si="125"/>
        <v>164.56334556305609</v>
      </c>
    </row>
    <row r="2659" spans="1:7" x14ac:dyDescent="0.25">
      <c r="A2659" s="2">
        <v>2658</v>
      </c>
      <c r="B2659" s="2">
        <v>178.30600000000001</v>
      </c>
      <c r="C2659" s="2">
        <v>180.667</v>
      </c>
      <c r="D2659" s="1">
        <f t="shared" si="123"/>
        <v>179.48650000000001</v>
      </c>
      <c r="E2659" s="3">
        <f t="shared" si="124"/>
        <v>178.91300841909634</v>
      </c>
      <c r="F2659" s="2">
        <v>346.52199999999999</v>
      </c>
      <c r="G2659" s="2">
        <f t="shared" si="125"/>
        <v>167.60899158090365</v>
      </c>
    </row>
    <row r="2660" spans="1:7" x14ac:dyDescent="0.25">
      <c r="A2660" s="2">
        <v>2659</v>
      </c>
      <c r="B2660" s="2">
        <v>178.69399999999999</v>
      </c>
      <c r="C2660" s="2">
        <v>180.386</v>
      </c>
      <c r="D2660" s="1">
        <f t="shared" si="123"/>
        <v>179.54</v>
      </c>
      <c r="E2660" s="3">
        <f t="shared" si="124"/>
        <v>178.91135999808313</v>
      </c>
      <c r="F2660" s="2">
        <v>348.34800000000001</v>
      </c>
      <c r="G2660" s="2">
        <f t="shared" si="125"/>
        <v>169.43664000191689</v>
      </c>
    </row>
    <row r="2661" spans="1:7" x14ac:dyDescent="0.25">
      <c r="A2661" s="2">
        <v>2660</v>
      </c>
      <c r="B2661" s="2">
        <v>179.714</v>
      </c>
      <c r="C2661" s="2">
        <v>180.24600000000001</v>
      </c>
      <c r="D2661" s="1">
        <f t="shared" si="123"/>
        <v>179.98000000000002</v>
      </c>
      <c r="E2661" s="3">
        <f t="shared" si="124"/>
        <v>178.90970917120001</v>
      </c>
      <c r="F2661" s="2">
        <v>349.565</v>
      </c>
      <c r="G2661" s="2">
        <f t="shared" si="125"/>
        <v>170.65529082879999</v>
      </c>
    </row>
    <row r="2662" spans="1:7" x14ac:dyDescent="0.25">
      <c r="A2662" s="2">
        <v>2661</v>
      </c>
      <c r="B2662" s="2">
        <v>180.755</v>
      </c>
      <c r="C2662" s="2">
        <v>180.386</v>
      </c>
      <c r="D2662" s="1">
        <f t="shared" si="123"/>
        <v>180.57049999999998</v>
      </c>
      <c r="E2662" s="3">
        <f t="shared" si="124"/>
        <v>178.90805593574072</v>
      </c>
      <c r="F2662" s="2">
        <v>350.13</v>
      </c>
      <c r="G2662" s="2">
        <f t="shared" si="125"/>
        <v>171.22194406425928</v>
      </c>
    </row>
    <row r="2663" spans="1:7" x14ac:dyDescent="0.25">
      <c r="A2663" s="2">
        <v>2662</v>
      </c>
      <c r="B2663" s="2">
        <v>181.59200000000001</v>
      </c>
      <c r="C2663" s="2">
        <v>180.52600000000001</v>
      </c>
      <c r="D2663" s="1">
        <f t="shared" si="123"/>
        <v>181.05900000000003</v>
      </c>
      <c r="E2663" s="3">
        <f t="shared" si="124"/>
        <v>178.90640028899713</v>
      </c>
      <c r="F2663" s="2">
        <v>351.13</v>
      </c>
      <c r="G2663" s="2">
        <f t="shared" si="125"/>
        <v>172.22359971100286</v>
      </c>
    </row>
    <row r="2664" spans="1:7" x14ac:dyDescent="0.25">
      <c r="A2664" s="2">
        <v>2663</v>
      </c>
      <c r="B2664" s="2">
        <v>182.08199999999999</v>
      </c>
      <c r="C2664" s="2">
        <v>180.73699999999999</v>
      </c>
      <c r="D2664" s="1">
        <f t="shared" si="123"/>
        <v>181.40949999999998</v>
      </c>
      <c r="E2664" s="3">
        <f t="shared" si="124"/>
        <v>178.90474222825912</v>
      </c>
      <c r="F2664" s="2">
        <v>352.82600000000002</v>
      </c>
      <c r="G2664" s="2">
        <f t="shared" si="125"/>
        <v>173.9212577717409</v>
      </c>
    </row>
    <row r="2665" spans="1:7" x14ac:dyDescent="0.25">
      <c r="A2665" s="2">
        <v>2664</v>
      </c>
      <c r="B2665" s="2">
        <v>182.44900000000001</v>
      </c>
      <c r="C2665" s="2">
        <v>181.07</v>
      </c>
      <c r="D2665" s="1">
        <f t="shared" si="123"/>
        <v>181.7595</v>
      </c>
      <c r="E2665" s="3">
        <f t="shared" si="124"/>
        <v>178.90308175081472</v>
      </c>
      <c r="F2665" s="2">
        <v>354.87</v>
      </c>
      <c r="G2665" s="2">
        <f t="shared" si="125"/>
        <v>175.96691824918528</v>
      </c>
    </row>
    <row r="2666" spans="1:7" x14ac:dyDescent="0.25">
      <c r="A2666" s="2">
        <v>2665</v>
      </c>
      <c r="B2666" s="2">
        <v>182.59200000000001</v>
      </c>
      <c r="C2666" s="2">
        <v>181.54400000000001</v>
      </c>
      <c r="D2666" s="1">
        <f t="shared" si="123"/>
        <v>182.06800000000001</v>
      </c>
      <c r="E2666" s="3">
        <f t="shared" si="124"/>
        <v>178.90141885395002</v>
      </c>
      <c r="F2666" s="2">
        <v>356.30399999999997</v>
      </c>
      <c r="G2666" s="2">
        <f t="shared" si="125"/>
        <v>177.40258114604995</v>
      </c>
    </row>
    <row r="2667" spans="1:7" x14ac:dyDescent="0.25">
      <c r="A2667" s="2">
        <v>2666</v>
      </c>
      <c r="B2667" s="2">
        <v>182.673</v>
      </c>
      <c r="C2667" s="2">
        <v>181.965</v>
      </c>
      <c r="D2667" s="1">
        <f t="shared" si="123"/>
        <v>182.31900000000002</v>
      </c>
      <c r="E2667" s="3">
        <f t="shared" si="124"/>
        <v>178.89975353494913</v>
      </c>
      <c r="F2667" s="2">
        <v>356.34800000000001</v>
      </c>
      <c r="G2667" s="2">
        <f t="shared" si="125"/>
        <v>177.44824646505089</v>
      </c>
    </row>
    <row r="2668" spans="1:7" x14ac:dyDescent="0.25">
      <c r="A2668" s="2">
        <v>2667</v>
      </c>
      <c r="B2668" s="2">
        <v>182.34700000000001</v>
      </c>
      <c r="C2668" s="2">
        <v>182.053</v>
      </c>
      <c r="D2668" s="1">
        <f t="shared" si="123"/>
        <v>182.2</v>
      </c>
      <c r="E2668" s="3">
        <f t="shared" si="124"/>
        <v>178.89808579109433</v>
      </c>
      <c r="F2668" s="2">
        <v>354.47800000000001</v>
      </c>
      <c r="G2668" s="2">
        <f t="shared" si="125"/>
        <v>175.57991420890568</v>
      </c>
    </row>
    <row r="2669" spans="1:7" x14ac:dyDescent="0.25">
      <c r="A2669" s="2">
        <v>2668</v>
      </c>
      <c r="B2669" s="2">
        <v>181.77600000000001</v>
      </c>
      <c r="C2669" s="2">
        <v>181.702</v>
      </c>
      <c r="D2669" s="1">
        <f t="shared" si="123"/>
        <v>181.739</v>
      </c>
      <c r="E2669" s="3">
        <f t="shared" si="124"/>
        <v>178.89641561966593</v>
      </c>
      <c r="F2669" s="2">
        <v>350.91300000000001</v>
      </c>
      <c r="G2669" s="2">
        <f t="shared" si="125"/>
        <v>172.01658438033408</v>
      </c>
    </row>
    <row r="2670" spans="1:7" x14ac:dyDescent="0.25">
      <c r="A2670" s="2">
        <v>2669</v>
      </c>
      <c r="B2670" s="2">
        <v>181.102</v>
      </c>
      <c r="C2670" s="2">
        <v>180.982</v>
      </c>
      <c r="D2670" s="1">
        <f t="shared" si="123"/>
        <v>181.042</v>
      </c>
      <c r="E2670" s="3">
        <f t="shared" si="124"/>
        <v>178.89474301794232</v>
      </c>
      <c r="F2670" s="2">
        <v>347.39100000000002</v>
      </c>
      <c r="G2670" s="2">
        <f t="shared" si="125"/>
        <v>168.4962569820577</v>
      </c>
    </row>
    <row r="2671" spans="1:7" x14ac:dyDescent="0.25">
      <c r="A2671" s="2">
        <v>2670</v>
      </c>
      <c r="B2671" s="2">
        <v>180.69399999999999</v>
      </c>
      <c r="C2671" s="2">
        <v>180.21100000000001</v>
      </c>
      <c r="D2671" s="1">
        <f t="shared" si="123"/>
        <v>180.45249999999999</v>
      </c>
      <c r="E2671" s="3">
        <f t="shared" si="124"/>
        <v>178.89306798320001</v>
      </c>
      <c r="F2671" s="2">
        <v>344.91300000000001</v>
      </c>
      <c r="G2671" s="2">
        <f t="shared" si="125"/>
        <v>166.0199320168</v>
      </c>
    </row>
    <row r="2672" spans="1:7" x14ac:dyDescent="0.25">
      <c r="A2672" s="2">
        <v>2671</v>
      </c>
      <c r="B2672" s="2">
        <v>180.69399999999999</v>
      </c>
      <c r="C2672" s="2">
        <v>179.982</v>
      </c>
      <c r="D2672" s="1">
        <f t="shared" si="123"/>
        <v>180.33799999999999</v>
      </c>
      <c r="E2672" s="3">
        <f t="shared" si="124"/>
        <v>178.89139051271354</v>
      </c>
      <c r="F2672" s="2">
        <v>344.69600000000003</v>
      </c>
      <c r="G2672" s="2">
        <f t="shared" si="125"/>
        <v>165.80460948728648</v>
      </c>
    </row>
    <row r="2673" spans="1:7" x14ac:dyDescent="0.25">
      <c r="A2673" s="2">
        <v>2672</v>
      </c>
      <c r="B2673" s="2">
        <v>181.041</v>
      </c>
      <c r="C2673" s="2">
        <v>180.351</v>
      </c>
      <c r="D2673" s="1">
        <f t="shared" si="123"/>
        <v>180.696</v>
      </c>
      <c r="E2673" s="3">
        <f t="shared" si="124"/>
        <v>178.88971060375553</v>
      </c>
      <c r="F2673" s="2">
        <v>345.65199999999999</v>
      </c>
      <c r="G2673" s="2">
        <f t="shared" si="125"/>
        <v>166.76228939624446</v>
      </c>
    </row>
    <row r="2674" spans="1:7" x14ac:dyDescent="0.25">
      <c r="A2674" s="2">
        <v>2673</v>
      </c>
      <c r="B2674" s="2">
        <v>181.26499999999999</v>
      </c>
      <c r="C2674" s="2">
        <v>180.982</v>
      </c>
      <c r="D2674" s="1">
        <f t="shared" si="123"/>
        <v>181.12349999999998</v>
      </c>
      <c r="E2674" s="3">
        <f t="shared" si="124"/>
        <v>178.88802825359673</v>
      </c>
      <c r="F2674" s="2">
        <v>346.39100000000002</v>
      </c>
      <c r="G2674" s="2">
        <f t="shared" si="125"/>
        <v>167.50297174640329</v>
      </c>
    </row>
    <row r="2675" spans="1:7" x14ac:dyDescent="0.25">
      <c r="A2675" s="2">
        <v>2674</v>
      </c>
      <c r="B2675" s="2">
        <v>181.53100000000001</v>
      </c>
      <c r="C2675" s="2">
        <v>181.77199999999999</v>
      </c>
      <c r="D2675" s="1">
        <f t="shared" si="123"/>
        <v>181.6515</v>
      </c>
      <c r="E2675" s="3">
        <f t="shared" si="124"/>
        <v>178.88634345950592</v>
      </c>
      <c r="F2675" s="2">
        <v>345.30399999999997</v>
      </c>
      <c r="G2675" s="2">
        <f t="shared" si="125"/>
        <v>166.41765654049405</v>
      </c>
    </row>
    <row r="2676" spans="1:7" x14ac:dyDescent="0.25">
      <c r="A2676" s="2">
        <v>2675</v>
      </c>
      <c r="B2676" s="2">
        <v>181.714</v>
      </c>
      <c r="C2676" s="2">
        <v>182.26300000000001</v>
      </c>
      <c r="D2676" s="1">
        <f t="shared" si="123"/>
        <v>181.98849999999999</v>
      </c>
      <c r="E2676" s="3">
        <f t="shared" si="124"/>
        <v>178.88465621875002</v>
      </c>
      <c r="F2676" s="2">
        <v>341.47800000000001</v>
      </c>
      <c r="G2676" s="2">
        <f t="shared" si="125"/>
        <v>162.59334378124998</v>
      </c>
    </row>
    <row r="2677" spans="1:7" x14ac:dyDescent="0.25">
      <c r="A2677" s="2">
        <v>2676</v>
      </c>
      <c r="B2677" s="2">
        <v>181.79599999999999</v>
      </c>
      <c r="C2677" s="2">
        <v>182.12299999999999</v>
      </c>
      <c r="D2677" s="1">
        <f t="shared" si="123"/>
        <v>181.95949999999999</v>
      </c>
      <c r="E2677" s="3">
        <f t="shared" si="124"/>
        <v>178.88296652859393</v>
      </c>
      <c r="F2677" s="2">
        <v>336.08699999999999</v>
      </c>
      <c r="G2677" s="2">
        <f t="shared" si="125"/>
        <v>157.20403347140606</v>
      </c>
    </row>
    <row r="2678" spans="1:7" x14ac:dyDescent="0.25">
      <c r="A2678" s="2">
        <v>2677</v>
      </c>
      <c r="B2678" s="2">
        <v>181.714</v>
      </c>
      <c r="C2678" s="2">
        <v>181.947</v>
      </c>
      <c r="D2678" s="1">
        <f t="shared" si="123"/>
        <v>181.8305</v>
      </c>
      <c r="E2678" s="3">
        <f t="shared" si="124"/>
        <v>178.88127438630073</v>
      </c>
      <c r="F2678" s="2">
        <v>330.21699999999998</v>
      </c>
      <c r="G2678" s="2">
        <f t="shared" si="125"/>
        <v>151.33572561369925</v>
      </c>
    </row>
    <row r="2679" spans="1:7" x14ac:dyDescent="0.25">
      <c r="A2679" s="2">
        <v>2678</v>
      </c>
      <c r="B2679" s="2">
        <v>181.63300000000001</v>
      </c>
      <c r="C2679" s="2">
        <v>181.702</v>
      </c>
      <c r="D2679" s="1">
        <f t="shared" si="123"/>
        <v>181.66750000000002</v>
      </c>
      <c r="E2679" s="3">
        <f t="shared" si="124"/>
        <v>178.87957978913153</v>
      </c>
      <c r="F2679" s="2">
        <v>325.47800000000001</v>
      </c>
      <c r="G2679" s="2">
        <f t="shared" si="125"/>
        <v>146.59842021086848</v>
      </c>
    </row>
    <row r="2680" spans="1:7" x14ac:dyDescent="0.25">
      <c r="A2680" s="2">
        <v>2679</v>
      </c>
      <c r="B2680" s="2">
        <v>181.26499999999999</v>
      </c>
      <c r="C2680" s="2">
        <v>181.47399999999999</v>
      </c>
      <c r="D2680" s="1">
        <f t="shared" si="123"/>
        <v>181.36949999999999</v>
      </c>
      <c r="E2680" s="3">
        <f t="shared" si="124"/>
        <v>178.87788273434552</v>
      </c>
      <c r="F2680" s="2">
        <v>322.13</v>
      </c>
      <c r="G2680" s="2">
        <f t="shared" si="125"/>
        <v>143.25211726565448</v>
      </c>
    </row>
    <row r="2681" spans="1:7" x14ac:dyDescent="0.25">
      <c r="A2681" s="2">
        <v>2680</v>
      </c>
      <c r="B2681" s="2">
        <v>180.73500000000001</v>
      </c>
      <c r="C2681" s="2">
        <v>181.614</v>
      </c>
      <c r="D2681" s="1">
        <f t="shared" si="123"/>
        <v>181.17450000000002</v>
      </c>
      <c r="E2681" s="3">
        <f t="shared" si="124"/>
        <v>178.87618321920002</v>
      </c>
      <c r="F2681" s="2">
        <v>319.435</v>
      </c>
      <c r="G2681" s="2">
        <f t="shared" si="125"/>
        <v>140.55881678079999</v>
      </c>
    </row>
    <row r="2682" spans="1:7" x14ac:dyDescent="0.25">
      <c r="A2682" s="2">
        <v>2681</v>
      </c>
      <c r="B2682" s="2">
        <v>180.34700000000001</v>
      </c>
      <c r="C2682" s="2">
        <v>181.86</v>
      </c>
      <c r="D2682" s="1">
        <f t="shared" si="123"/>
        <v>181.1035</v>
      </c>
      <c r="E2682" s="3">
        <f t="shared" si="124"/>
        <v>178.87448124095033</v>
      </c>
      <c r="F2682" s="2">
        <v>317.21699999999998</v>
      </c>
      <c r="G2682" s="2">
        <f t="shared" si="125"/>
        <v>138.34251875904965</v>
      </c>
    </row>
    <row r="2683" spans="1:7" x14ac:dyDescent="0.25">
      <c r="A2683" s="2">
        <v>2682</v>
      </c>
      <c r="B2683" s="2">
        <v>180.245</v>
      </c>
      <c r="C2683" s="2">
        <v>181.982</v>
      </c>
      <c r="D2683" s="1">
        <f t="shared" si="123"/>
        <v>181.11349999999999</v>
      </c>
      <c r="E2683" s="3">
        <f t="shared" si="124"/>
        <v>178.87277679684993</v>
      </c>
      <c r="F2683" s="2">
        <v>315.08699999999999</v>
      </c>
      <c r="G2683" s="2">
        <f t="shared" si="125"/>
        <v>136.21422320315006</v>
      </c>
    </row>
    <row r="2684" spans="1:7" x14ac:dyDescent="0.25">
      <c r="A2684" s="2">
        <v>2683</v>
      </c>
      <c r="B2684" s="2">
        <v>180.816</v>
      </c>
      <c r="C2684" s="2">
        <v>181.89500000000001</v>
      </c>
      <c r="D2684" s="1">
        <f t="shared" si="123"/>
        <v>181.35550000000001</v>
      </c>
      <c r="E2684" s="3">
        <f t="shared" si="124"/>
        <v>178.87106988415033</v>
      </c>
      <c r="F2684" s="2">
        <v>313.34800000000001</v>
      </c>
      <c r="G2684" s="2">
        <f t="shared" si="125"/>
        <v>134.47693011584968</v>
      </c>
    </row>
    <row r="2685" spans="1:7" x14ac:dyDescent="0.25">
      <c r="A2685" s="2">
        <v>2684</v>
      </c>
      <c r="B2685" s="2">
        <v>181.898</v>
      </c>
      <c r="C2685" s="2">
        <v>181.15799999999999</v>
      </c>
      <c r="D2685" s="1">
        <f t="shared" si="123"/>
        <v>181.52799999999999</v>
      </c>
      <c r="E2685" s="3">
        <f t="shared" si="124"/>
        <v>178.86936050010112</v>
      </c>
      <c r="F2685" s="2">
        <v>311.91300000000001</v>
      </c>
      <c r="G2685" s="2">
        <f t="shared" si="125"/>
        <v>133.04363949989889</v>
      </c>
    </row>
    <row r="2686" spans="1:7" x14ac:dyDescent="0.25">
      <c r="A2686" s="2">
        <v>2685</v>
      </c>
      <c r="B2686" s="2">
        <v>182.857</v>
      </c>
      <c r="C2686" s="2">
        <v>179.982</v>
      </c>
      <c r="D2686" s="1">
        <f t="shared" si="123"/>
        <v>181.4195</v>
      </c>
      <c r="E2686" s="3">
        <f t="shared" si="124"/>
        <v>178.86764864195001</v>
      </c>
      <c r="F2686" s="2">
        <v>310.65199999999999</v>
      </c>
      <c r="G2686" s="2">
        <f t="shared" si="125"/>
        <v>131.78435135804997</v>
      </c>
    </row>
    <row r="2687" spans="1:7" x14ac:dyDescent="0.25">
      <c r="A2687" s="2">
        <v>2686</v>
      </c>
      <c r="B2687" s="2">
        <v>183.06100000000001</v>
      </c>
      <c r="C2687" s="2">
        <v>178.84200000000001</v>
      </c>
      <c r="D2687" s="1">
        <f t="shared" si="123"/>
        <v>180.95150000000001</v>
      </c>
      <c r="E2687" s="3">
        <f t="shared" si="124"/>
        <v>178.86593430694273</v>
      </c>
      <c r="F2687" s="2">
        <v>309.69600000000003</v>
      </c>
      <c r="G2687" s="2">
        <f t="shared" si="125"/>
        <v>130.83006569305729</v>
      </c>
    </row>
    <row r="2688" spans="1:7" x14ac:dyDescent="0.25">
      <c r="A2688" s="2">
        <v>2687</v>
      </c>
      <c r="B2688" s="2">
        <v>182.20400000000001</v>
      </c>
      <c r="C2688" s="2">
        <v>178.333</v>
      </c>
      <c r="D2688" s="1">
        <f t="shared" si="123"/>
        <v>180.26850000000002</v>
      </c>
      <c r="E2688" s="3">
        <f t="shared" si="124"/>
        <v>178.86421749232312</v>
      </c>
      <c r="F2688" s="2">
        <v>308.73899999999998</v>
      </c>
      <c r="G2688" s="2">
        <f t="shared" si="125"/>
        <v>129.87478250767685</v>
      </c>
    </row>
    <row r="2689" spans="1:7" x14ac:dyDescent="0.25">
      <c r="A2689" s="2">
        <v>2688</v>
      </c>
      <c r="B2689" s="2">
        <v>180.38800000000001</v>
      </c>
      <c r="C2689" s="2">
        <v>178.45599999999999</v>
      </c>
      <c r="D2689" s="1">
        <f t="shared" si="123"/>
        <v>179.422</v>
      </c>
      <c r="E2689" s="3">
        <f t="shared" si="124"/>
        <v>178.86249819533313</v>
      </c>
      <c r="F2689" s="2">
        <v>308.26100000000002</v>
      </c>
      <c r="G2689" s="2">
        <f t="shared" si="125"/>
        <v>129.39850180466689</v>
      </c>
    </row>
    <row r="2690" spans="1:7" x14ac:dyDescent="0.25">
      <c r="A2690" s="2">
        <v>2689</v>
      </c>
      <c r="B2690" s="2">
        <v>178.65299999999999</v>
      </c>
      <c r="C2690" s="2">
        <v>178.982</v>
      </c>
      <c r="D2690" s="1">
        <f t="shared" ref="D2690:D2753" si="126">(B2690+C2690)/2</f>
        <v>178.8175</v>
      </c>
      <c r="E2690" s="3">
        <f t="shared" ref="E2690:E2753" si="127" xml:space="preserve"> -0.00000000000008*A2690^4 + 0.0000000004*A2690^3 - 0.000001*A2690^2 + 0.0012*A2690 + 179.27</f>
        <v>178.86077641321273</v>
      </c>
      <c r="F2690" s="2">
        <v>307.565</v>
      </c>
      <c r="G2690" s="2">
        <f t="shared" ref="G2690:G2753" si="128">F2690-E2690</f>
        <v>128.70422358678726</v>
      </c>
    </row>
    <row r="2691" spans="1:7" x14ac:dyDescent="0.25">
      <c r="A2691" s="2">
        <v>2690</v>
      </c>
      <c r="B2691" s="2">
        <v>177.429</v>
      </c>
      <c r="C2691" s="2">
        <v>179.596</v>
      </c>
      <c r="D2691" s="1">
        <f t="shared" si="126"/>
        <v>178.51249999999999</v>
      </c>
      <c r="E2691" s="3">
        <f t="shared" si="127"/>
        <v>178.85905214320002</v>
      </c>
      <c r="F2691" s="2">
        <v>307.13</v>
      </c>
      <c r="G2691" s="2">
        <f t="shared" si="128"/>
        <v>128.27094785679998</v>
      </c>
    </row>
    <row r="2692" spans="1:7" x14ac:dyDescent="0.25">
      <c r="A2692" s="2">
        <v>2691</v>
      </c>
      <c r="B2692" s="2">
        <v>177.102</v>
      </c>
      <c r="C2692" s="2">
        <v>180.07</v>
      </c>
      <c r="D2692" s="1">
        <f t="shared" si="126"/>
        <v>178.58600000000001</v>
      </c>
      <c r="E2692" s="3">
        <f t="shared" si="127"/>
        <v>178.85732538253114</v>
      </c>
      <c r="F2692" s="2">
        <v>306.73899999999998</v>
      </c>
      <c r="G2692" s="2">
        <f t="shared" si="128"/>
        <v>127.88167461746883</v>
      </c>
    </row>
    <row r="2693" spans="1:7" x14ac:dyDescent="0.25">
      <c r="A2693" s="2">
        <v>2692</v>
      </c>
      <c r="B2693" s="2">
        <v>177.16300000000001</v>
      </c>
      <c r="C2693" s="2">
        <v>180.21100000000001</v>
      </c>
      <c r="D2693" s="1">
        <f t="shared" si="126"/>
        <v>178.68700000000001</v>
      </c>
      <c r="E2693" s="3">
        <f t="shared" si="127"/>
        <v>178.85559612844034</v>
      </c>
      <c r="F2693" s="2">
        <v>306.30399999999997</v>
      </c>
      <c r="G2693" s="2">
        <f t="shared" si="128"/>
        <v>127.44840387155963</v>
      </c>
    </row>
    <row r="2694" spans="1:7" x14ac:dyDescent="0.25">
      <c r="A2694" s="2">
        <v>2693</v>
      </c>
      <c r="B2694" s="2">
        <v>177.49</v>
      </c>
      <c r="C2694" s="2">
        <v>180.17500000000001</v>
      </c>
      <c r="D2694" s="1">
        <f t="shared" si="126"/>
        <v>178.83250000000001</v>
      </c>
      <c r="E2694" s="3">
        <f t="shared" si="127"/>
        <v>178.85386437815993</v>
      </c>
      <c r="F2694" s="2">
        <v>306.26100000000002</v>
      </c>
      <c r="G2694" s="2">
        <f t="shared" si="128"/>
        <v>127.4071356218401</v>
      </c>
    </row>
    <row r="2695" spans="1:7" x14ac:dyDescent="0.25">
      <c r="A2695" s="2">
        <v>2694</v>
      </c>
      <c r="B2695" s="2">
        <v>177.98</v>
      </c>
      <c r="C2695" s="2">
        <v>180.035</v>
      </c>
      <c r="D2695" s="1">
        <f t="shared" si="126"/>
        <v>179.00749999999999</v>
      </c>
      <c r="E2695" s="3">
        <f t="shared" si="127"/>
        <v>178.85213012892032</v>
      </c>
      <c r="F2695" s="2">
        <v>306.565</v>
      </c>
      <c r="G2695" s="2">
        <f t="shared" si="128"/>
        <v>127.71286987107968</v>
      </c>
    </row>
    <row r="2696" spans="1:7" x14ac:dyDescent="0.25">
      <c r="A2696" s="2">
        <v>2695</v>
      </c>
      <c r="B2696" s="2">
        <v>179</v>
      </c>
      <c r="C2696" s="2">
        <v>179.84200000000001</v>
      </c>
      <c r="D2696" s="1">
        <f t="shared" si="126"/>
        <v>179.42099999999999</v>
      </c>
      <c r="E2696" s="3">
        <f t="shared" si="127"/>
        <v>178.85039337795001</v>
      </c>
      <c r="F2696" s="2">
        <v>307.435</v>
      </c>
      <c r="G2696" s="2">
        <f t="shared" si="128"/>
        <v>128.58460662204999</v>
      </c>
    </row>
    <row r="2697" spans="1:7" x14ac:dyDescent="0.25">
      <c r="A2697" s="2">
        <v>2696</v>
      </c>
      <c r="B2697" s="2">
        <v>180.38800000000001</v>
      </c>
      <c r="C2697" s="2">
        <v>179.649</v>
      </c>
      <c r="D2697" s="1">
        <f t="shared" si="126"/>
        <v>180.01850000000002</v>
      </c>
      <c r="E2697" s="3">
        <f t="shared" si="127"/>
        <v>178.84865412247552</v>
      </c>
      <c r="F2697" s="2">
        <v>308.95699999999999</v>
      </c>
      <c r="G2697" s="2">
        <f t="shared" si="128"/>
        <v>130.10834587752447</v>
      </c>
    </row>
    <row r="2698" spans="1:7" x14ac:dyDescent="0.25">
      <c r="A2698" s="2">
        <v>2697</v>
      </c>
      <c r="B2698" s="2">
        <v>181.69399999999999</v>
      </c>
      <c r="C2698" s="2">
        <v>179.10499999999999</v>
      </c>
      <c r="D2698" s="1">
        <f t="shared" si="126"/>
        <v>180.39949999999999</v>
      </c>
      <c r="E2698" s="3">
        <f t="shared" si="127"/>
        <v>178.84691235972153</v>
      </c>
      <c r="F2698" s="2">
        <v>310.565</v>
      </c>
      <c r="G2698" s="2">
        <f t="shared" si="128"/>
        <v>131.71808764027847</v>
      </c>
    </row>
    <row r="2699" spans="1:7" x14ac:dyDescent="0.25">
      <c r="A2699" s="2">
        <v>2698</v>
      </c>
      <c r="B2699" s="2">
        <v>182.38800000000001</v>
      </c>
      <c r="C2699" s="2">
        <v>178.82499999999999</v>
      </c>
      <c r="D2699" s="1">
        <f t="shared" si="126"/>
        <v>180.60649999999998</v>
      </c>
      <c r="E2699" s="3">
        <f t="shared" si="127"/>
        <v>178.84516808691072</v>
      </c>
      <c r="F2699" s="2">
        <v>311.73899999999998</v>
      </c>
      <c r="G2699" s="2">
        <f t="shared" si="128"/>
        <v>132.89383191308926</v>
      </c>
    </row>
    <row r="2700" spans="1:7" x14ac:dyDescent="0.25">
      <c r="A2700" s="2">
        <v>2699</v>
      </c>
      <c r="B2700" s="2">
        <v>182.16300000000001</v>
      </c>
      <c r="C2700" s="2">
        <v>178.86</v>
      </c>
      <c r="D2700" s="1">
        <f t="shared" si="126"/>
        <v>180.51150000000001</v>
      </c>
      <c r="E2700" s="3">
        <f t="shared" si="127"/>
        <v>178.84342130126393</v>
      </c>
      <c r="F2700" s="2">
        <v>312.04300000000001</v>
      </c>
      <c r="G2700" s="2">
        <f t="shared" si="128"/>
        <v>133.19957869873608</v>
      </c>
    </row>
    <row r="2701" spans="1:7" x14ac:dyDescent="0.25">
      <c r="A2701" s="2">
        <v>2700</v>
      </c>
      <c r="B2701" s="2">
        <v>181.40799999999999</v>
      </c>
      <c r="C2701" s="2">
        <v>179.386</v>
      </c>
      <c r="D2701" s="1">
        <f t="shared" si="126"/>
        <v>180.39699999999999</v>
      </c>
      <c r="E2701" s="3">
        <f t="shared" si="127"/>
        <v>178.84167200000002</v>
      </c>
      <c r="F2701" s="2">
        <v>311.65199999999999</v>
      </c>
      <c r="G2701" s="2">
        <f t="shared" si="128"/>
        <v>132.81032799999997</v>
      </c>
    </row>
    <row r="2702" spans="1:7" x14ac:dyDescent="0.25">
      <c r="A2702" s="2">
        <v>2701</v>
      </c>
      <c r="B2702" s="2">
        <v>180.429</v>
      </c>
      <c r="C2702" s="2">
        <v>180.351</v>
      </c>
      <c r="D2702" s="1">
        <f t="shared" si="126"/>
        <v>180.39</v>
      </c>
      <c r="E2702" s="3">
        <f t="shared" si="127"/>
        <v>178.83992018033592</v>
      </c>
      <c r="F2702" s="2">
        <v>311.69600000000003</v>
      </c>
      <c r="G2702" s="2">
        <f t="shared" si="128"/>
        <v>132.8560798196641</v>
      </c>
    </row>
    <row r="2703" spans="1:7" x14ac:dyDescent="0.25">
      <c r="A2703" s="2">
        <v>2702</v>
      </c>
      <c r="B2703" s="2">
        <v>179.87799999999999</v>
      </c>
      <c r="C2703" s="2">
        <v>181.19300000000001</v>
      </c>
      <c r="D2703" s="1">
        <f t="shared" si="126"/>
        <v>180.53550000000001</v>
      </c>
      <c r="E2703" s="3">
        <f t="shared" si="127"/>
        <v>178.83816583948672</v>
      </c>
      <c r="F2703" s="2">
        <v>312.91300000000001</v>
      </c>
      <c r="G2703" s="2">
        <f t="shared" si="128"/>
        <v>134.07483416051329</v>
      </c>
    </row>
    <row r="2704" spans="1:7" x14ac:dyDescent="0.25">
      <c r="A2704" s="2">
        <v>2703</v>
      </c>
      <c r="B2704" s="2">
        <v>179.49</v>
      </c>
      <c r="C2704" s="2">
        <v>181.54400000000001</v>
      </c>
      <c r="D2704" s="1">
        <f t="shared" si="126"/>
        <v>180.517</v>
      </c>
      <c r="E2704" s="3">
        <f t="shared" si="127"/>
        <v>178.83640897466552</v>
      </c>
      <c r="F2704" s="2">
        <v>316.26100000000002</v>
      </c>
      <c r="G2704" s="2">
        <f t="shared" si="128"/>
        <v>137.42459102533451</v>
      </c>
    </row>
    <row r="2705" spans="1:7" x14ac:dyDescent="0.25">
      <c r="A2705" s="2">
        <v>2704</v>
      </c>
      <c r="B2705" s="2">
        <v>179.102</v>
      </c>
      <c r="C2705" s="2">
        <v>180.89500000000001</v>
      </c>
      <c r="D2705" s="1">
        <f t="shared" si="126"/>
        <v>179.99850000000001</v>
      </c>
      <c r="E2705" s="3">
        <f t="shared" si="127"/>
        <v>178.83464958308352</v>
      </c>
      <c r="F2705" s="2">
        <v>320.78300000000002</v>
      </c>
      <c r="G2705" s="2">
        <f t="shared" si="128"/>
        <v>141.9483504169165</v>
      </c>
    </row>
    <row r="2706" spans="1:7" x14ac:dyDescent="0.25">
      <c r="A2706" s="2">
        <v>2705</v>
      </c>
      <c r="B2706" s="2">
        <v>178.898</v>
      </c>
      <c r="C2706" s="2">
        <v>179.84200000000001</v>
      </c>
      <c r="D2706" s="1">
        <f t="shared" si="126"/>
        <v>179.37</v>
      </c>
      <c r="E2706" s="3">
        <f t="shared" si="127"/>
        <v>178.83288766195</v>
      </c>
      <c r="F2706" s="2">
        <v>325.17399999999998</v>
      </c>
      <c r="G2706" s="2">
        <f t="shared" si="128"/>
        <v>146.34111233804998</v>
      </c>
    </row>
    <row r="2707" spans="1:7" x14ac:dyDescent="0.25">
      <c r="A2707" s="2">
        <v>2706</v>
      </c>
      <c r="B2707" s="2">
        <v>178.73500000000001</v>
      </c>
      <c r="C2707" s="2">
        <v>178.56100000000001</v>
      </c>
      <c r="D2707" s="1">
        <f t="shared" si="126"/>
        <v>178.64800000000002</v>
      </c>
      <c r="E2707" s="3">
        <f t="shared" si="127"/>
        <v>178.83112320847232</v>
      </c>
      <c r="F2707" s="2">
        <v>327.60899999999998</v>
      </c>
      <c r="G2707" s="2">
        <f t="shared" si="128"/>
        <v>148.77787679152766</v>
      </c>
    </row>
    <row r="2708" spans="1:7" x14ac:dyDescent="0.25">
      <c r="A2708" s="2">
        <v>2707</v>
      </c>
      <c r="B2708" s="2">
        <v>178.69399999999999</v>
      </c>
      <c r="C2708" s="2">
        <v>177.982</v>
      </c>
      <c r="D2708" s="1">
        <f t="shared" si="126"/>
        <v>178.33799999999999</v>
      </c>
      <c r="E2708" s="3">
        <f t="shared" si="127"/>
        <v>178.82935621985592</v>
      </c>
      <c r="F2708" s="2">
        <v>327.30399999999997</v>
      </c>
      <c r="G2708" s="2">
        <f t="shared" si="128"/>
        <v>148.47464378014405</v>
      </c>
    </row>
    <row r="2709" spans="1:7" x14ac:dyDescent="0.25">
      <c r="A2709" s="2">
        <v>2708</v>
      </c>
      <c r="B2709" s="2">
        <v>178.73500000000001</v>
      </c>
      <c r="C2709" s="2">
        <v>178.47399999999999</v>
      </c>
      <c r="D2709" s="1">
        <f t="shared" si="126"/>
        <v>178.6045</v>
      </c>
      <c r="E2709" s="3">
        <f t="shared" si="127"/>
        <v>178.82758669330434</v>
      </c>
      <c r="F2709" s="2">
        <v>325.30399999999997</v>
      </c>
      <c r="G2709" s="2">
        <f t="shared" si="128"/>
        <v>146.47641330669563</v>
      </c>
    </row>
    <row r="2710" spans="1:7" x14ac:dyDescent="0.25">
      <c r="A2710" s="2">
        <v>2709</v>
      </c>
      <c r="B2710" s="2">
        <v>178.93899999999999</v>
      </c>
      <c r="C2710" s="2">
        <v>179.298</v>
      </c>
      <c r="D2710" s="1">
        <f t="shared" si="126"/>
        <v>179.11849999999998</v>
      </c>
      <c r="E2710" s="3">
        <f t="shared" si="127"/>
        <v>178.82581462601914</v>
      </c>
      <c r="F2710" s="2">
        <v>322.65199999999999</v>
      </c>
      <c r="G2710" s="2">
        <f t="shared" si="128"/>
        <v>143.82618537398085</v>
      </c>
    </row>
    <row r="2711" spans="1:7" x14ac:dyDescent="0.25">
      <c r="A2711" s="2">
        <v>2710</v>
      </c>
      <c r="B2711" s="2">
        <v>179.20400000000001</v>
      </c>
      <c r="C2711" s="2">
        <v>180.24600000000001</v>
      </c>
      <c r="D2711" s="1">
        <f t="shared" si="126"/>
        <v>179.72500000000002</v>
      </c>
      <c r="E2711" s="3">
        <f t="shared" si="127"/>
        <v>178.82404001520001</v>
      </c>
      <c r="F2711" s="2">
        <v>320.78300000000002</v>
      </c>
      <c r="G2711" s="2">
        <f t="shared" si="128"/>
        <v>141.9589599848</v>
      </c>
    </row>
    <row r="2712" spans="1:7" x14ac:dyDescent="0.25">
      <c r="A2712" s="2">
        <v>2711</v>
      </c>
      <c r="B2712" s="2">
        <v>179.571</v>
      </c>
      <c r="C2712" s="2">
        <v>180.77199999999999</v>
      </c>
      <c r="D2712" s="1">
        <f t="shared" si="126"/>
        <v>180.17149999999998</v>
      </c>
      <c r="E2712" s="3">
        <f t="shared" si="127"/>
        <v>178.82226285804472</v>
      </c>
      <c r="F2712" s="2">
        <v>319.87</v>
      </c>
      <c r="G2712" s="2">
        <f t="shared" si="128"/>
        <v>141.04773714195528</v>
      </c>
    </row>
    <row r="2713" spans="1:7" x14ac:dyDescent="0.25">
      <c r="A2713" s="2">
        <v>2712</v>
      </c>
      <c r="B2713" s="2">
        <v>180.143</v>
      </c>
      <c r="C2713" s="2">
        <v>180.982</v>
      </c>
      <c r="D2713" s="1">
        <f t="shared" si="126"/>
        <v>180.5625</v>
      </c>
      <c r="E2713" s="3">
        <f t="shared" si="127"/>
        <v>178.82048315174913</v>
      </c>
      <c r="F2713" s="2">
        <v>319</v>
      </c>
      <c r="G2713" s="2">
        <f t="shared" si="128"/>
        <v>140.17951684825087</v>
      </c>
    </row>
    <row r="2714" spans="1:7" x14ac:dyDescent="0.25">
      <c r="A2714" s="2">
        <v>2713</v>
      </c>
      <c r="B2714" s="2">
        <v>180.79599999999999</v>
      </c>
      <c r="C2714" s="2">
        <v>180.84200000000001</v>
      </c>
      <c r="D2714" s="1">
        <f t="shared" si="126"/>
        <v>180.81900000000002</v>
      </c>
      <c r="E2714" s="3">
        <f t="shared" si="127"/>
        <v>178.81870089350713</v>
      </c>
      <c r="F2714" s="2">
        <v>318.73899999999998</v>
      </c>
      <c r="G2714" s="2">
        <f t="shared" si="128"/>
        <v>139.92029910649285</v>
      </c>
    </row>
    <row r="2715" spans="1:7" x14ac:dyDescent="0.25">
      <c r="A2715" s="2">
        <v>2714</v>
      </c>
      <c r="B2715" s="2">
        <v>181.16300000000001</v>
      </c>
      <c r="C2715" s="2">
        <v>180.667</v>
      </c>
      <c r="D2715" s="1">
        <f t="shared" si="126"/>
        <v>180.91500000000002</v>
      </c>
      <c r="E2715" s="3">
        <f t="shared" si="127"/>
        <v>178.81691608051074</v>
      </c>
      <c r="F2715" s="2">
        <v>318.435</v>
      </c>
      <c r="G2715" s="2">
        <f t="shared" si="128"/>
        <v>139.61808391948927</v>
      </c>
    </row>
    <row r="2716" spans="1:7" x14ac:dyDescent="0.25">
      <c r="A2716" s="2">
        <v>2715</v>
      </c>
      <c r="B2716" s="2">
        <v>181.26499999999999</v>
      </c>
      <c r="C2716" s="2">
        <v>180.24600000000001</v>
      </c>
      <c r="D2716" s="1">
        <f t="shared" si="126"/>
        <v>180.75549999999998</v>
      </c>
      <c r="E2716" s="3">
        <f t="shared" si="127"/>
        <v>178.81512870995002</v>
      </c>
      <c r="F2716" s="2">
        <v>318.69600000000003</v>
      </c>
      <c r="G2716" s="2">
        <f t="shared" si="128"/>
        <v>139.88087129005001</v>
      </c>
    </row>
    <row r="2717" spans="1:7" x14ac:dyDescent="0.25">
      <c r="A2717" s="2">
        <v>2716</v>
      </c>
      <c r="B2717" s="2">
        <v>181.36699999999999</v>
      </c>
      <c r="C2717" s="2">
        <v>179.54400000000001</v>
      </c>
      <c r="D2717" s="1">
        <f t="shared" si="126"/>
        <v>180.4555</v>
      </c>
      <c r="E2717" s="3">
        <f t="shared" si="127"/>
        <v>178.81333877901312</v>
      </c>
      <c r="F2717" s="2">
        <v>319.21699999999998</v>
      </c>
      <c r="G2717" s="2">
        <f t="shared" si="128"/>
        <v>140.40366122098686</v>
      </c>
    </row>
    <row r="2718" spans="1:7" x14ac:dyDescent="0.25">
      <c r="A2718" s="2">
        <v>2717</v>
      </c>
      <c r="B2718" s="2">
        <v>181.22399999999999</v>
      </c>
      <c r="C2718" s="2">
        <v>178.404</v>
      </c>
      <c r="D2718" s="1">
        <f t="shared" si="126"/>
        <v>179.81399999999999</v>
      </c>
      <c r="E2718" s="3">
        <f t="shared" si="127"/>
        <v>178.81154628488633</v>
      </c>
      <c r="F2718" s="2">
        <v>319.60899999999998</v>
      </c>
      <c r="G2718" s="2">
        <f t="shared" si="128"/>
        <v>140.79745371511365</v>
      </c>
    </row>
    <row r="2719" spans="1:7" x14ac:dyDescent="0.25">
      <c r="A2719" s="2">
        <v>2718</v>
      </c>
      <c r="B2719" s="2">
        <v>181.08199999999999</v>
      </c>
      <c r="C2719" s="2">
        <v>177.49100000000001</v>
      </c>
      <c r="D2719" s="1">
        <f t="shared" si="126"/>
        <v>179.28649999999999</v>
      </c>
      <c r="E2719" s="3">
        <f t="shared" si="127"/>
        <v>178.80975122475394</v>
      </c>
      <c r="F2719" s="2">
        <v>320.30399999999997</v>
      </c>
      <c r="G2719" s="2">
        <f t="shared" si="128"/>
        <v>141.49424877524604</v>
      </c>
    </row>
    <row r="2720" spans="1:7" x14ac:dyDescent="0.25">
      <c r="A2720" s="2">
        <v>2719</v>
      </c>
      <c r="B2720" s="2">
        <v>180.98</v>
      </c>
      <c r="C2720" s="2">
        <v>177.17500000000001</v>
      </c>
      <c r="D2720" s="1">
        <f t="shared" si="126"/>
        <v>179.07749999999999</v>
      </c>
      <c r="E2720" s="3">
        <f t="shared" si="127"/>
        <v>178.80795359579832</v>
      </c>
      <c r="F2720" s="2">
        <v>321.47800000000001</v>
      </c>
      <c r="G2720" s="2">
        <f t="shared" si="128"/>
        <v>142.67004640420168</v>
      </c>
    </row>
    <row r="2721" spans="1:7" x14ac:dyDescent="0.25">
      <c r="A2721" s="2">
        <v>2720</v>
      </c>
      <c r="B2721" s="2">
        <v>180.755</v>
      </c>
      <c r="C2721" s="2">
        <v>177.57900000000001</v>
      </c>
      <c r="D2721" s="1">
        <f t="shared" si="126"/>
        <v>179.167</v>
      </c>
      <c r="E2721" s="3">
        <f t="shared" si="127"/>
        <v>178.8061533952</v>
      </c>
      <c r="F2721" s="2">
        <v>322.52199999999999</v>
      </c>
      <c r="G2721" s="2">
        <f t="shared" si="128"/>
        <v>143.71584660479999</v>
      </c>
    </row>
    <row r="2722" spans="1:7" x14ac:dyDescent="0.25">
      <c r="A2722" s="2">
        <v>2721</v>
      </c>
      <c r="B2722" s="2">
        <v>180.46899999999999</v>
      </c>
      <c r="C2722" s="2">
        <v>178.667</v>
      </c>
      <c r="D2722" s="1">
        <f t="shared" si="126"/>
        <v>179.56799999999998</v>
      </c>
      <c r="E2722" s="3">
        <f t="shared" si="127"/>
        <v>178.80435062013754</v>
      </c>
      <c r="F2722" s="2">
        <v>323.69600000000003</v>
      </c>
      <c r="G2722" s="2">
        <f t="shared" si="128"/>
        <v>144.89164937986249</v>
      </c>
    </row>
    <row r="2723" spans="1:7" x14ac:dyDescent="0.25">
      <c r="A2723" s="2">
        <v>2722</v>
      </c>
      <c r="B2723" s="2">
        <v>180.34700000000001</v>
      </c>
      <c r="C2723" s="2">
        <v>179.87700000000001</v>
      </c>
      <c r="D2723" s="1">
        <f t="shared" si="126"/>
        <v>180.11200000000002</v>
      </c>
      <c r="E2723" s="3">
        <f t="shared" si="127"/>
        <v>178.80254526778754</v>
      </c>
      <c r="F2723" s="2">
        <v>324.21699999999998</v>
      </c>
      <c r="G2723" s="2">
        <f t="shared" si="128"/>
        <v>145.41445473221245</v>
      </c>
    </row>
    <row r="2724" spans="1:7" x14ac:dyDescent="0.25">
      <c r="A2724" s="2">
        <v>2723</v>
      </c>
      <c r="B2724" s="2">
        <v>180.12200000000001</v>
      </c>
      <c r="C2724" s="2">
        <v>180.56100000000001</v>
      </c>
      <c r="D2724" s="1">
        <f t="shared" si="126"/>
        <v>180.3415</v>
      </c>
      <c r="E2724" s="3">
        <f t="shared" si="127"/>
        <v>178.80073733532473</v>
      </c>
      <c r="F2724" s="2">
        <v>324</v>
      </c>
      <c r="G2724" s="2">
        <f t="shared" si="128"/>
        <v>145.19926266467527</v>
      </c>
    </row>
    <row r="2725" spans="1:7" x14ac:dyDescent="0.25">
      <c r="A2725" s="2">
        <v>2724</v>
      </c>
      <c r="B2725" s="2">
        <v>180.041</v>
      </c>
      <c r="C2725" s="2">
        <v>180.56100000000001</v>
      </c>
      <c r="D2725" s="1">
        <f t="shared" si="126"/>
        <v>180.30099999999999</v>
      </c>
      <c r="E2725" s="3">
        <f t="shared" si="127"/>
        <v>178.79892681992192</v>
      </c>
      <c r="F2725" s="2">
        <v>323.26100000000002</v>
      </c>
      <c r="G2725" s="2">
        <f t="shared" si="128"/>
        <v>144.46207318007811</v>
      </c>
    </row>
    <row r="2726" spans="1:7" x14ac:dyDescent="0.25">
      <c r="A2726" s="2">
        <v>2725</v>
      </c>
      <c r="B2726" s="2">
        <v>179.98</v>
      </c>
      <c r="C2726" s="2">
        <v>180.26300000000001</v>
      </c>
      <c r="D2726" s="1">
        <f t="shared" si="126"/>
        <v>180.1215</v>
      </c>
      <c r="E2726" s="3">
        <f t="shared" si="127"/>
        <v>178.79711371875001</v>
      </c>
      <c r="F2726" s="2">
        <v>322.47800000000001</v>
      </c>
      <c r="G2726" s="2">
        <f t="shared" si="128"/>
        <v>143.68088628125</v>
      </c>
    </row>
    <row r="2727" spans="1:7" x14ac:dyDescent="0.25">
      <c r="A2727" s="2">
        <v>2726</v>
      </c>
      <c r="B2727" s="2">
        <v>180</v>
      </c>
      <c r="C2727" s="2">
        <v>179.73699999999999</v>
      </c>
      <c r="D2727" s="1">
        <f t="shared" si="126"/>
        <v>179.86849999999998</v>
      </c>
      <c r="E2727" s="3">
        <f t="shared" si="127"/>
        <v>178.79529802897792</v>
      </c>
      <c r="F2727" s="2">
        <v>322.21699999999998</v>
      </c>
      <c r="G2727" s="2">
        <f t="shared" si="128"/>
        <v>143.42170197102206</v>
      </c>
    </row>
    <row r="2728" spans="1:7" x14ac:dyDescent="0.25">
      <c r="A2728" s="2">
        <v>2727</v>
      </c>
      <c r="B2728" s="2">
        <v>180.143</v>
      </c>
      <c r="C2728" s="2">
        <v>179.12299999999999</v>
      </c>
      <c r="D2728" s="1">
        <f t="shared" si="126"/>
        <v>179.63299999999998</v>
      </c>
      <c r="E2728" s="3">
        <f t="shared" si="127"/>
        <v>178.79347974777272</v>
      </c>
      <c r="F2728" s="2">
        <v>322.565</v>
      </c>
      <c r="G2728" s="2">
        <f t="shared" si="128"/>
        <v>143.77152025222728</v>
      </c>
    </row>
    <row r="2729" spans="1:7" x14ac:dyDescent="0.25">
      <c r="A2729" s="2">
        <v>2728</v>
      </c>
      <c r="B2729" s="2">
        <v>180.22399999999999</v>
      </c>
      <c r="C2729" s="2">
        <v>178.386</v>
      </c>
      <c r="D2729" s="1">
        <f t="shared" si="126"/>
        <v>179.30500000000001</v>
      </c>
      <c r="E2729" s="3">
        <f t="shared" si="127"/>
        <v>178.79165887229954</v>
      </c>
      <c r="F2729" s="2">
        <v>323.39100000000002</v>
      </c>
      <c r="G2729" s="2">
        <f t="shared" si="128"/>
        <v>144.59934112770048</v>
      </c>
    </row>
    <row r="2730" spans="1:7" x14ac:dyDescent="0.25">
      <c r="A2730" s="2">
        <v>2729</v>
      </c>
      <c r="B2730" s="2">
        <v>180.51</v>
      </c>
      <c r="C2730" s="2">
        <v>177.333</v>
      </c>
      <c r="D2730" s="1">
        <f t="shared" si="126"/>
        <v>178.92149999999998</v>
      </c>
      <c r="E2730" s="3">
        <f t="shared" si="127"/>
        <v>178.78983539972154</v>
      </c>
      <c r="F2730" s="2">
        <v>324.52199999999999</v>
      </c>
      <c r="G2730" s="2">
        <f t="shared" si="128"/>
        <v>145.73216460027845</v>
      </c>
    </row>
    <row r="2731" spans="1:7" x14ac:dyDescent="0.25">
      <c r="A2731" s="2">
        <v>2730</v>
      </c>
      <c r="B2731" s="2">
        <v>180.59200000000001</v>
      </c>
      <c r="C2731" s="2">
        <v>176.49100000000001</v>
      </c>
      <c r="D2731" s="1">
        <f t="shared" si="126"/>
        <v>178.54150000000001</v>
      </c>
      <c r="E2731" s="3">
        <f t="shared" si="127"/>
        <v>178.7880093272</v>
      </c>
      <c r="F2731" s="2">
        <v>325.52199999999999</v>
      </c>
      <c r="G2731" s="2">
        <f t="shared" si="128"/>
        <v>146.73399067279999</v>
      </c>
    </row>
    <row r="2732" spans="1:7" x14ac:dyDescent="0.25">
      <c r="A2732" s="2">
        <v>2731</v>
      </c>
      <c r="B2732" s="2">
        <v>180.46899999999999</v>
      </c>
      <c r="C2732" s="2">
        <v>176.12299999999999</v>
      </c>
      <c r="D2732" s="1">
        <f t="shared" si="126"/>
        <v>178.29599999999999</v>
      </c>
      <c r="E2732" s="3">
        <f t="shared" si="127"/>
        <v>178.78618065189434</v>
      </c>
      <c r="F2732" s="2">
        <v>326.26100000000002</v>
      </c>
      <c r="G2732" s="2">
        <f t="shared" si="128"/>
        <v>147.47481934810568</v>
      </c>
    </row>
    <row r="2733" spans="1:7" x14ac:dyDescent="0.25">
      <c r="A2733" s="2">
        <v>2732</v>
      </c>
      <c r="B2733" s="2">
        <v>180.22399999999999</v>
      </c>
      <c r="C2733" s="2">
        <v>176.702</v>
      </c>
      <c r="D2733" s="1">
        <f t="shared" si="126"/>
        <v>178.46299999999999</v>
      </c>
      <c r="E2733" s="3">
        <f t="shared" si="127"/>
        <v>178.78434937096193</v>
      </c>
      <c r="F2733" s="2">
        <v>327.04300000000001</v>
      </c>
      <c r="G2733" s="2">
        <f t="shared" si="128"/>
        <v>148.25865062903807</v>
      </c>
    </row>
    <row r="2734" spans="1:7" x14ac:dyDescent="0.25">
      <c r="A2734" s="2">
        <v>2733</v>
      </c>
      <c r="B2734" s="2">
        <v>180.02</v>
      </c>
      <c r="C2734" s="2">
        <v>177.80699999999999</v>
      </c>
      <c r="D2734" s="1">
        <f t="shared" si="126"/>
        <v>178.9135</v>
      </c>
      <c r="E2734" s="3">
        <f t="shared" si="127"/>
        <v>178.78251548155833</v>
      </c>
      <c r="F2734" s="2">
        <v>328.30399999999997</v>
      </c>
      <c r="G2734" s="2">
        <f t="shared" si="128"/>
        <v>149.52148451844164</v>
      </c>
    </row>
    <row r="2735" spans="1:7" x14ac:dyDescent="0.25">
      <c r="A2735" s="2">
        <v>2734</v>
      </c>
      <c r="B2735" s="2">
        <v>180.06100000000001</v>
      </c>
      <c r="C2735" s="2">
        <v>179.08799999999999</v>
      </c>
      <c r="D2735" s="1">
        <f t="shared" si="126"/>
        <v>179.5745</v>
      </c>
      <c r="E2735" s="3">
        <f t="shared" si="127"/>
        <v>178.78067898083714</v>
      </c>
      <c r="F2735" s="2">
        <v>329.95699999999999</v>
      </c>
      <c r="G2735" s="2">
        <f t="shared" si="128"/>
        <v>151.17632101916286</v>
      </c>
    </row>
    <row r="2736" spans="1:7" x14ac:dyDescent="0.25">
      <c r="A2736" s="2">
        <v>2735</v>
      </c>
      <c r="B2736" s="2">
        <v>180.49</v>
      </c>
      <c r="C2736" s="2">
        <v>180.07</v>
      </c>
      <c r="D2736" s="1">
        <f t="shared" si="126"/>
        <v>180.28</v>
      </c>
      <c r="E2736" s="3">
        <f t="shared" si="127"/>
        <v>178.77883986595</v>
      </c>
      <c r="F2736" s="2">
        <v>332.87</v>
      </c>
      <c r="G2736" s="2">
        <f t="shared" si="128"/>
        <v>154.09116013405</v>
      </c>
    </row>
    <row r="2737" spans="1:7" x14ac:dyDescent="0.25">
      <c r="A2737" s="2">
        <v>2736</v>
      </c>
      <c r="B2737" s="2">
        <v>181.286</v>
      </c>
      <c r="C2737" s="2">
        <v>180.73699999999999</v>
      </c>
      <c r="D2737" s="1">
        <f t="shared" si="126"/>
        <v>181.01150000000001</v>
      </c>
      <c r="E2737" s="3">
        <f t="shared" si="127"/>
        <v>178.77699813404672</v>
      </c>
      <c r="F2737" s="2">
        <v>336.52199999999999</v>
      </c>
      <c r="G2737" s="2">
        <f t="shared" si="128"/>
        <v>157.74500186595327</v>
      </c>
    </row>
    <row r="2738" spans="1:7" x14ac:dyDescent="0.25">
      <c r="A2738" s="2">
        <v>2737</v>
      </c>
      <c r="B2738" s="2">
        <v>182</v>
      </c>
      <c r="C2738" s="2">
        <v>181.52600000000001</v>
      </c>
      <c r="D2738" s="1">
        <f t="shared" si="126"/>
        <v>181.76300000000001</v>
      </c>
      <c r="E2738" s="3">
        <f t="shared" si="127"/>
        <v>178.77515378227514</v>
      </c>
      <c r="F2738" s="2">
        <v>340.30399999999997</v>
      </c>
      <c r="G2738" s="2">
        <f t="shared" si="128"/>
        <v>161.52884621772483</v>
      </c>
    </row>
    <row r="2739" spans="1:7" x14ac:dyDescent="0.25">
      <c r="A2739" s="2">
        <v>2738</v>
      </c>
      <c r="B2739" s="2">
        <v>182.46899999999999</v>
      </c>
      <c r="C2739" s="2">
        <v>182</v>
      </c>
      <c r="D2739" s="1">
        <f t="shared" si="126"/>
        <v>182.2345</v>
      </c>
      <c r="E2739" s="3">
        <f t="shared" si="127"/>
        <v>178.77330680778113</v>
      </c>
      <c r="F2739" s="2">
        <v>343.30399999999997</v>
      </c>
      <c r="G2739" s="2">
        <f t="shared" si="128"/>
        <v>164.53069319221885</v>
      </c>
    </row>
    <row r="2740" spans="1:7" x14ac:dyDescent="0.25">
      <c r="A2740" s="2">
        <v>2739</v>
      </c>
      <c r="B2740" s="2">
        <v>182.38800000000001</v>
      </c>
      <c r="C2740" s="2">
        <v>181.91200000000001</v>
      </c>
      <c r="D2740" s="1">
        <f t="shared" si="126"/>
        <v>182.15</v>
      </c>
      <c r="E2740" s="3">
        <f t="shared" si="127"/>
        <v>178.77145720770872</v>
      </c>
      <c r="F2740" s="2">
        <v>345.47800000000001</v>
      </c>
      <c r="G2740" s="2">
        <f t="shared" si="128"/>
        <v>166.70654279229129</v>
      </c>
    </row>
    <row r="2741" spans="1:7" x14ac:dyDescent="0.25">
      <c r="A2741" s="2">
        <v>2740</v>
      </c>
      <c r="B2741" s="2">
        <v>182</v>
      </c>
      <c r="C2741" s="2">
        <v>181.298</v>
      </c>
      <c r="D2741" s="1">
        <f t="shared" si="126"/>
        <v>181.649</v>
      </c>
      <c r="E2741" s="3">
        <f t="shared" si="127"/>
        <v>178.76960497920001</v>
      </c>
      <c r="F2741" s="2">
        <v>347.39100000000002</v>
      </c>
      <c r="G2741" s="2">
        <f t="shared" si="128"/>
        <v>168.62139502080001</v>
      </c>
    </row>
    <row r="2742" spans="1:7" x14ac:dyDescent="0.25">
      <c r="A2742" s="2">
        <v>2741</v>
      </c>
      <c r="B2742" s="2">
        <v>181.673</v>
      </c>
      <c r="C2742" s="2">
        <v>180.12299999999999</v>
      </c>
      <c r="D2742" s="1">
        <f t="shared" si="126"/>
        <v>180.898</v>
      </c>
      <c r="E2742" s="3">
        <f t="shared" si="127"/>
        <v>178.76775011939512</v>
      </c>
      <c r="F2742" s="2">
        <v>348.565</v>
      </c>
      <c r="G2742" s="2">
        <f t="shared" si="128"/>
        <v>169.79724988060488</v>
      </c>
    </row>
    <row r="2743" spans="1:7" x14ac:dyDescent="0.25">
      <c r="A2743" s="2">
        <v>2742</v>
      </c>
      <c r="B2743" s="2">
        <v>181.44900000000001</v>
      </c>
      <c r="C2743" s="2">
        <v>178.965</v>
      </c>
      <c r="D2743" s="1">
        <f t="shared" si="126"/>
        <v>180.20699999999999</v>
      </c>
      <c r="E2743" s="3">
        <f t="shared" si="127"/>
        <v>178.76589262543234</v>
      </c>
      <c r="F2743" s="2">
        <v>348.95699999999999</v>
      </c>
      <c r="G2743" s="2">
        <f t="shared" si="128"/>
        <v>170.19110737456765</v>
      </c>
    </row>
    <row r="2744" spans="1:7" x14ac:dyDescent="0.25">
      <c r="A2744" s="2">
        <v>2743</v>
      </c>
      <c r="B2744" s="2">
        <v>181.59200000000001</v>
      </c>
      <c r="C2744" s="2">
        <v>178.333</v>
      </c>
      <c r="D2744" s="1">
        <f t="shared" si="126"/>
        <v>179.96250000000001</v>
      </c>
      <c r="E2744" s="3">
        <f t="shared" si="127"/>
        <v>178.76403249444792</v>
      </c>
      <c r="F2744" s="2">
        <v>347.73899999999998</v>
      </c>
      <c r="G2744" s="2">
        <f t="shared" si="128"/>
        <v>168.97496750555206</v>
      </c>
    </row>
    <row r="2745" spans="1:7" x14ac:dyDescent="0.25">
      <c r="A2745" s="2">
        <v>2744</v>
      </c>
      <c r="B2745" s="2">
        <v>181.857</v>
      </c>
      <c r="C2745" s="2">
        <v>178.47399999999999</v>
      </c>
      <c r="D2745" s="1">
        <f t="shared" si="126"/>
        <v>180.16550000000001</v>
      </c>
      <c r="E2745" s="3">
        <f t="shared" si="127"/>
        <v>178.76216972357633</v>
      </c>
      <c r="F2745" s="2">
        <v>345.435</v>
      </c>
      <c r="G2745" s="2">
        <f t="shared" si="128"/>
        <v>166.67283027642367</v>
      </c>
    </row>
    <row r="2746" spans="1:7" x14ac:dyDescent="0.25">
      <c r="A2746" s="2">
        <v>2745</v>
      </c>
      <c r="B2746" s="2">
        <v>182.143</v>
      </c>
      <c r="C2746" s="2">
        <v>179.07</v>
      </c>
      <c r="D2746" s="1">
        <f t="shared" si="126"/>
        <v>180.60649999999998</v>
      </c>
      <c r="E2746" s="3">
        <f t="shared" si="127"/>
        <v>178.76030430995002</v>
      </c>
      <c r="F2746" s="2">
        <v>343.26100000000002</v>
      </c>
      <c r="G2746" s="2">
        <f t="shared" si="128"/>
        <v>164.50069569005001</v>
      </c>
    </row>
    <row r="2747" spans="1:7" x14ac:dyDescent="0.25">
      <c r="A2747" s="2">
        <v>2746</v>
      </c>
      <c r="B2747" s="2">
        <v>182.40799999999999</v>
      </c>
      <c r="C2747" s="2">
        <v>179.649</v>
      </c>
      <c r="D2747" s="1">
        <f t="shared" si="126"/>
        <v>181.02850000000001</v>
      </c>
      <c r="E2747" s="3">
        <f t="shared" si="127"/>
        <v>178.75843625069953</v>
      </c>
      <c r="F2747" s="2">
        <v>342.78300000000002</v>
      </c>
      <c r="G2747" s="2">
        <f t="shared" si="128"/>
        <v>164.02456374930048</v>
      </c>
    </row>
    <row r="2748" spans="1:7" x14ac:dyDescent="0.25">
      <c r="A2748" s="2">
        <v>2747</v>
      </c>
      <c r="B2748" s="2">
        <v>182.571</v>
      </c>
      <c r="C2748" s="2">
        <v>180.08799999999999</v>
      </c>
      <c r="D2748" s="1">
        <f t="shared" si="126"/>
        <v>181.3295</v>
      </c>
      <c r="E2748" s="3">
        <f t="shared" si="127"/>
        <v>178.75656554295352</v>
      </c>
      <c r="F2748" s="2">
        <v>345.08699999999999</v>
      </c>
      <c r="G2748" s="2">
        <f t="shared" si="128"/>
        <v>166.33043445704647</v>
      </c>
    </row>
    <row r="2749" spans="1:7" x14ac:dyDescent="0.25">
      <c r="A2749" s="2">
        <v>2748</v>
      </c>
      <c r="B2749" s="2">
        <v>182.673</v>
      </c>
      <c r="C2749" s="2">
        <v>180.333</v>
      </c>
      <c r="D2749" s="1">
        <f t="shared" si="126"/>
        <v>181.50299999999999</v>
      </c>
      <c r="E2749" s="3">
        <f t="shared" si="127"/>
        <v>178.75469218383873</v>
      </c>
      <c r="F2749" s="2">
        <v>349</v>
      </c>
      <c r="G2749" s="2">
        <f t="shared" si="128"/>
        <v>170.24530781616127</v>
      </c>
    </row>
    <row r="2750" spans="1:7" x14ac:dyDescent="0.25">
      <c r="A2750" s="2">
        <v>2749</v>
      </c>
      <c r="B2750" s="2">
        <v>182.571</v>
      </c>
      <c r="C2750" s="2">
        <v>180.24600000000001</v>
      </c>
      <c r="D2750" s="1">
        <f t="shared" si="126"/>
        <v>181.4085</v>
      </c>
      <c r="E2750" s="3">
        <f t="shared" si="127"/>
        <v>178.75281617047992</v>
      </c>
      <c r="F2750" s="2">
        <v>353.13</v>
      </c>
      <c r="G2750" s="2">
        <f t="shared" si="128"/>
        <v>174.37718382952008</v>
      </c>
    </row>
    <row r="2751" spans="1:7" x14ac:dyDescent="0.25">
      <c r="A2751" s="2">
        <v>2750</v>
      </c>
      <c r="B2751" s="2">
        <v>182.20400000000001</v>
      </c>
      <c r="C2751" s="2">
        <v>180.24600000000001</v>
      </c>
      <c r="D2751" s="1">
        <f t="shared" si="126"/>
        <v>181.22500000000002</v>
      </c>
      <c r="E2751" s="3">
        <f t="shared" si="127"/>
        <v>178.75093750000002</v>
      </c>
      <c r="F2751" s="2">
        <v>355.34800000000001</v>
      </c>
      <c r="G2751" s="2">
        <f t="shared" si="128"/>
        <v>176.59706249999999</v>
      </c>
    </row>
    <row r="2752" spans="1:7" x14ac:dyDescent="0.25">
      <c r="A2752" s="2">
        <v>2751</v>
      </c>
      <c r="B2752" s="2">
        <v>181.286</v>
      </c>
      <c r="C2752" s="2">
        <v>180.08799999999999</v>
      </c>
      <c r="D2752" s="1">
        <f t="shared" si="126"/>
        <v>180.68700000000001</v>
      </c>
      <c r="E2752" s="3">
        <f t="shared" si="127"/>
        <v>178.74905616951992</v>
      </c>
      <c r="F2752" s="2">
        <v>355.34800000000001</v>
      </c>
      <c r="G2752" s="2">
        <f t="shared" si="128"/>
        <v>176.5989438304801</v>
      </c>
    </row>
    <row r="2753" spans="1:7" x14ac:dyDescent="0.25">
      <c r="A2753" s="2">
        <v>2752</v>
      </c>
      <c r="B2753" s="2">
        <v>179.83699999999999</v>
      </c>
      <c r="C2753" s="2">
        <v>179.91200000000001</v>
      </c>
      <c r="D2753" s="1">
        <f t="shared" si="126"/>
        <v>179.87450000000001</v>
      </c>
      <c r="E2753" s="3">
        <f t="shared" si="127"/>
        <v>178.74717217615873</v>
      </c>
      <c r="F2753" s="2">
        <v>354</v>
      </c>
      <c r="G2753" s="2">
        <f t="shared" si="128"/>
        <v>175.25282782384127</v>
      </c>
    </row>
    <row r="2754" spans="1:7" x14ac:dyDescent="0.25">
      <c r="A2754" s="2">
        <v>2753</v>
      </c>
      <c r="B2754" s="2">
        <v>178.53100000000001</v>
      </c>
      <c r="C2754" s="2">
        <v>179.87700000000001</v>
      </c>
      <c r="D2754" s="1">
        <f t="shared" ref="D2754:D2817" si="129">(B2754+C2754)/2</f>
        <v>179.20400000000001</v>
      </c>
      <c r="E2754" s="3">
        <f t="shared" ref="E2754:E2817" si="130" xml:space="preserve"> -0.00000000000008*A2754^4 + 0.0000000004*A2754^3 - 0.000001*A2754^2 + 0.0012*A2754 + 179.27</f>
        <v>178.74528551703352</v>
      </c>
      <c r="F2754" s="2">
        <v>352.17399999999998</v>
      </c>
      <c r="G2754" s="2">
        <f t="shared" ref="G2754:G2817" si="131">F2754-E2754</f>
        <v>173.42871448296646</v>
      </c>
    </row>
    <row r="2755" spans="1:7" x14ac:dyDescent="0.25">
      <c r="A2755" s="2">
        <v>2754</v>
      </c>
      <c r="B2755" s="2">
        <v>177.79599999999999</v>
      </c>
      <c r="C2755" s="2">
        <v>179.86</v>
      </c>
      <c r="D2755" s="1">
        <f t="shared" si="129"/>
        <v>178.828</v>
      </c>
      <c r="E2755" s="3">
        <f t="shared" si="130"/>
        <v>178.74339618925953</v>
      </c>
      <c r="F2755" s="2">
        <v>350.65199999999999</v>
      </c>
      <c r="G2755" s="2">
        <f t="shared" si="131"/>
        <v>171.90860381074046</v>
      </c>
    </row>
    <row r="2756" spans="1:7" x14ac:dyDescent="0.25">
      <c r="A2756" s="2">
        <v>2755</v>
      </c>
      <c r="B2756" s="2">
        <v>178.286</v>
      </c>
      <c r="C2756" s="2">
        <v>179.684</v>
      </c>
      <c r="D2756" s="1">
        <f t="shared" si="129"/>
        <v>178.98500000000001</v>
      </c>
      <c r="E2756" s="3">
        <f t="shared" si="130"/>
        <v>178.74150418995001</v>
      </c>
      <c r="F2756" s="2">
        <v>349.91300000000001</v>
      </c>
      <c r="G2756" s="2">
        <f t="shared" si="131"/>
        <v>171.17149581005</v>
      </c>
    </row>
    <row r="2757" spans="1:7" x14ac:dyDescent="0.25">
      <c r="A2757" s="2">
        <v>2756</v>
      </c>
      <c r="B2757" s="2">
        <v>179.327</v>
      </c>
      <c r="C2757" s="2">
        <v>179.702</v>
      </c>
      <c r="D2757" s="1">
        <f t="shared" si="129"/>
        <v>179.5145</v>
      </c>
      <c r="E2757" s="3">
        <f t="shared" si="130"/>
        <v>178.73960951621632</v>
      </c>
      <c r="F2757" s="2">
        <v>349.21699999999998</v>
      </c>
      <c r="G2757" s="2">
        <f t="shared" si="131"/>
        <v>170.47739048378367</v>
      </c>
    </row>
    <row r="2758" spans="1:7" x14ac:dyDescent="0.25">
      <c r="A2758" s="2">
        <v>2757</v>
      </c>
      <c r="B2758" s="2">
        <v>180.53100000000001</v>
      </c>
      <c r="C2758" s="2">
        <v>179.73699999999999</v>
      </c>
      <c r="D2758" s="1">
        <f t="shared" si="129"/>
        <v>180.13400000000001</v>
      </c>
      <c r="E2758" s="3">
        <f t="shared" si="130"/>
        <v>178.73771216516792</v>
      </c>
      <c r="F2758" s="2">
        <v>348.565</v>
      </c>
      <c r="G2758" s="2">
        <f t="shared" si="131"/>
        <v>169.82728783483208</v>
      </c>
    </row>
    <row r="2759" spans="1:7" x14ac:dyDescent="0.25">
      <c r="A2759" s="2">
        <v>2758</v>
      </c>
      <c r="B2759" s="2">
        <v>181.327</v>
      </c>
      <c r="C2759" s="2">
        <v>179.75399999999999</v>
      </c>
      <c r="D2759" s="1">
        <f t="shared" si="129"/>
        <v>180.54050000000001</v>
      </c>
      <c r="E2759" s="3">
        <f t="shared" si="130"/>
        <v>178.73581213391233</v>
      </c>
      <c r="F2759" s="2">
        <v>348.565</v>
      </c>
      <c r="G2759" s="2">
        <f t="shared" si="131"/>
        <v>169.82918786608766</v>
      </c>
    </row>
    <row r="2760" spans="1:7" x14ac:dyDescent="0.25">
      <c r="A2760" s="2">
        <v>2759</v>
      </c>
      <c r="B2760" s="2">
        <v>181.51</v>
      </c>
      <c r="C2760" s="2">
        <v>179.702</v>
      </c>
      <c r="D2760" s="1">
        <f t="shared" si="129"/>
        <v>180.60599999999999</v>
      </c>
      <c r="E2760" s="3">
        <f t="shared" si="130"/>
        <v>178.73390941955512</v>
      </c>
      <c r="F2760" s="2">
        <v>349</v>
      </c>
      <c r="G2760" s="2">
        <f t="shared" si="131"/>
        <v>170.26609058044488</v>
      </c>
    </row>
    <row r="2761" spans="1:7" x14ac:dyDescent="0.25">
      <c r="A2761" s="2">
        <v>2760</v>
      </c>
      <c r="B2761" s="2">
        <v>181.46899999999999</v>
      </c>
      <c r="C2761" s="2">
        <v>179.43899999999999</v>
      </c>
      <c r="D2761" s="1">
        <f t="shared" si="129"/>
        <v>180.45400000000001</v>
      </c>
      <c r="E2761" s="3">
        <f t="shared" si="130"/>
        <v>178.73200401920002</v>
      </c>
      <c r="F2761" s="2">
        <v>349.82600000000002</v>
      </c>
      <c r="G2761" s="2">
        <f t="shared" si="131"/>
        <v>171.0939959808</v>
      </c>
    </row>
    <row r="2762" spans="1:7" x14ac:dyDescent="0.25">
      <c r="A2762" s="2">
        <v>2761</v>
      </c>
      <c r="B2762" s="2">
        <v>181.36699999999999</v>
      </c>
      <c r="C2762" s="2">
        <v>178.947</v>
      </c>
      <c r="D2762" s="1">
        <f t="shared" si="129"/>
        <v>180.15699999999998</v>
      </c>
      <c r="E2762" s="3">
        <f t="shared" si="130"/>
        <v>178.73009592994873</v>
      </c>
      <c r="F2762" s="2">
        <v>350.565</v>
      </c>
      <c r="G2762" s="2">
        <f t="shared" si="131"/>
        <v>171.83490407005127</v>
      </c>
    </row>
    <row r="2763" spans="1:7" x14ac:dyDescent="0.25">
      <c r="A2763" s="2">
        <v>2762</v>
      </c>
      <c r="B2763" s="2">
        <v>181.102</v>
      </c>
      <c r="C2763" s="2">
        <v>178.56100000000001</v>
      </c>
      <c r="D2763" s="1">
        <f t="shared" si="129"/>
        <v>179.83150000000001</v>
      </c>
      <c r="E2763" s="3">
        <f t="shared" si="130"/>
        <v>178.72818514890113</v>
      </c>
      <c r="F2763" s="2">
        <v>351.34800000000001</v>
      </c>
      <c r="G2763" s="2">
        <f t="shared" si="131"/>
        <v>172.61981485109888</v>
      </c>
    </row>
    <row r="2764" spans="1:7" x14ac:dyDescent="0.25">
      <c r="A2764" s="2">
        <v>2763</v>
      </c>
      <c r="B2764" s="2">
        <v>180.79599999999999</v>
      </c>
      <c r="C2764" s="2">
        <v>178.50899999999999</v>
      </c>
      <c r="D2764" s="1">
        <f t="shared" si="129"/>
        <v>179.65249999999997</v>
      </c>
      <c r="E2764" s="3">
        <f t="shared" si="130"/>
        <v>178.72627167315514</v>
      </c>
      <c r="F2764" s="2">
        <v>351.34800000000001</v>
      </c>
      <c r="G2764" s="2">
        <f t="shared" si="131"/>
        <v>172.62172832684487</v>
      </c>
    </row>
    <row r="2765" spans="1:7" x14ac:dyDescent="0.25">
      <c r="A2765" s="2">
        <v>2764</v>
      </c>
      <c r="B2765" s="2">
        <v>180.36699999999999</v>
      </c>
      <c r="C2765" s="2">
        <v>179.018</v>
      </c>
      <c r="D2765" s="1">
        <f t="shared" si="129"/>
        <v>179.6925</v>
      </c>
      <c r="E2765" s="3">
        <f t="shared" si="130"/>
        <v>178.72435549980673</v>
      </c>
      <c r="F2765" s="2">
        <v>351.435</v>
      </c>
      <c r="G2765" s="2">
        <f t="shared" si="131"/>
        <v>172.71064450019327</v>
      </c>
    </row>
    <row r="2766" spans="1:7" x14ac:dyDescent="0.25">
      <c r="A2766" s="2">
        <v>2765</v>
      </c>
      <c r="B2766" s="2">
        <v>179.91800000000001</v>
      </c>
      <c r="C2766" s="2">
        <v>179.947</v>
      </c>
      <c r="D2766" s="1">
        <f t="shared" si="129"/>
        <v>179.9325</v>
      </c>
      <c r="E2766" s="3">
        <f t="shared" si="130"/>
        <v>178.72243662595002</v>
      </c>
      <c r="F2766" s="2">
        <v>351.08699999999999</v>
      </c>
      <c r="G2766" s="2">
        <f t="shared" si="131"/>
        <v>172.36456337404996</v>
      </c>
    </row>
    <row r="2767" spans="1:7" x14ac:dyDescent="0.25">
      <c r="A2767" s="2">
        <v>2766</v>
      </c>
      <c r="B2767" s="2">
        <v>179.61199999999999</v>
      </c>
      <c r="C2767" s="2">
        <v>180.71899999999999</v>
      </c>
      <c r="D2767" s="1">
        <f t="shared" si="129"/>
        <v>180.16550000000001</v>
      </c>
      <c r="E2767" s="3">
        <f t="shared" si="130"/>
        <v>178.72051504867713</v>
      </c>
      <c r="F2767" s="2">
        <v>350.73899999999998</v>
      </c>
      <c r="G2767" s="2">
        <f t="shared" si="131"/>
        <v>172.01848495132285</v>
      </c>
    </row>
    <row r="2768" spans="1:7" x14ac:dyDescent="0.25">
      <c r="A2768" s="2">
        <v>2767</v>
      </c>
      <c r="B2768" s="2">
        <v>179.59200000000001</v>
      </c>
      <c r="C2768" s="2">
        <v>180.947</v>
      </c>
      <c r="D2768" s="1">
        <f t="shared" si="129"/>
        <v>180.26949999999999</v>
      </c>
      <c r="E2768" s="3">
        <f t="shared" si="130"/>
        <v>178.71859076507832</v>
      </c>
      <c r="F2768" s="2">
        <v>350.60899999999998</v>
      </c>
      <c r="G2768" s="2">
        <f t="shared" si="131"/>
        <v>171.89040923492166</v>
      </c>
    </row>
    <row r="2769" spans="1:7" x14ac:dyDescent="0.25">
      <c r="A2769" s="2">
        <v>2768</v>
      </c>
      <c r="B2769" s="2">
        <v>179.91800000000001</v>
      </c>
      <c r="C2769" s="2">
        <v>180.12299999999999</v>
      </c>
      <c r="D2769" s="1">
        <f t="shared" si="129"/>
        <v>180.0205</v>
      </c>
      <c r="E2769" s="3">
        <f t="shared" si="130"/>
        <v>178.71666377224193</v>
      </c>
      <c r="F2769" s="2">
        <v>350.60899999999998</v>
      </c>
      <c r="G2769" s="2">
        <f t="shared" si="131"/>
        <v>171.89233622775805</v>
      </c>
    </row>
    <row r="2770" spans="1:7" x14ac:dyDescent="0.25">
      <c r="A2770" s="2">
        <v>2769</v>
      </c>
      <c r="B2770" s="2">
        <v>180.08199999999999</v>
      </c>
      <c r="C2770" s="2">
        <v>178.614</v>
      </c>
      <c r="D2770" s="1">
        <f t="shared" si="129"/>
        <v>179.34800000000001</v>
      </c>
      <c r="E2770" s="3">
        <f t="shared" si="130"/>
        <v>178.71473406725434</v>
      </c>
      <c r="F2770" s="2">
        <v>350.26100000000002</v>
      </c>
      <c r="G2770" s="2">
        <f t="shared" si="131"/>
        <v>171.54626593274568</v>
      </c>
    </row>
    <row r="2771" spans="1:7" x14ac:dyDescent="0.25">
      <c r="A2771" s="2">
        <v>2770</v>
      </c>
      <c r="B2771" s="2">
        <v>180.16300000000001</v>
      </c>
      <c r="C2771" s="2">
        <v>177.17500000000001</v>
      </c>
      <c r="D2771" s="1">
        <f t="shared" si="129"/>
        <v>178.66900000000001</v>
      </c>
      <c r="E2771" s="3">
        <f t="shared" si="130"/>
        <v>178.71280164720002</v>
      </c>
      <c r="F2771" s="2">
        <v>350</v>
      </c>
      <c r="G2771" s="2">
        <f t="shared" si="131"/>
        <v>171.28719835279998</v>
      </c>
    </row>
    <row r="2772" spans="1:7" x14ac:dyDescent="0.25">
      <c r="A2772" s="2">
        <v>2771</v>
      </c>
      <c r="B2772" s="2">
        <v>180.22399999999999</v>
      </c>
      <c r="C2772" s="2">
        <v>176.614</v>
      </c>
      <c r="D2772" s="1">
        <f t="shared" si="129"/>
        <v>178.41899999999998</v>
      </c>
      <c r="E2772" s="3">
        <f t="shared" si="130"/>
        <v>178.71086650916152</v>
      </c>
      <c r="F2772" s="2">
        <v>349.47800000000001</v>
      </c>
      <c r="G2772" s="2">
        <f t="shared" si="131"/>
        <v>170.76713349083849</v>
      </c>
    </row>
    <row r="2773" spans="1:7" x14ac:dyDescent="0.25">
      <c r="A2773" s="2">
        <v>2772</v>
      </c>
      <c r="B2773" s="2">
        <v>180.327</v>
      </c>
      <c r="C2773" s="2">
        <v>177.43899999999999</v>
      </c>
      <c r="D2773" s="1">
        <f t="shared" si="129"/>
        <v>178.88299999999998</v>
      </c>
      <c r="E2773" s="3">
        <f t="shared" si="130"/>
        <v>178.70892865021952</v>
      </c>
      <c r="F2773" s="2">
        <v>348.82600000000002</v>
      </c>
      <c r="G2773" s="2">
        <f t="shared" si="131"/>
        <v>170.1170713497805</v>
      </c>
    </row>
    <row r="2774" spans="1:7" x14ac:dyDescent="0.25">
      <c r="A2774" s="2">
        <v>2773</v>
      </c>
      <c r="B2774" s="2">
        <v>180.30600000000001</v>
      </c>
      <c r="C2774" s="2">
        <v>179.12299999999999</v>
      </c>
      <c r="D2774" s="1">
        <f t="shared" si="129"/>
        <v>179.71449999999999</v>
      </c>
      <c r="E2774" s="3">
        <f t="shared" si="130"/>
        <v>178.70698806745273</v>
      </c>
      <c r="F2774" s="2">
        <v>348.435</v>
      </c>
      <c r="G2774" s="2">
        <f t="shared" si="131"/>
        <v>169.72801193254728</v>
      </c>
    </row>
    <row r="2775" spans="1:7" x14ac:dyDescent="0.25">
      <c r="A2775" s="2">
        <v>2774</v>
      </c>
      <c r="B2775" s="2">
        <v>180.245</v>
      </c>
      <c r="C2775" s="2">
        <v>180.86</v>
      </c>
      <c r="D2775" s="1">
        <f t="shared" si="129"/>
        <v>180.55250000000001</v>
      </c>
      <c r="E2775" s="3">
        <f t="shared" si="130"/>
        <v>178.70504475793794</v>
      </c>
      <c r="F2775" s="2">
        <v>347.95699999999999</v>
      </c>
      <c r="G2775" s="2">
        <f t="shared" si="131"/>
        <v>169.25195524206205</v>
      </c>
    </row>
    <row r="2776" spans="1:7" x14ac:dyDescent="0.25">
      <c r="A2776" s="2">
        <v>2775</v>
      </c>
      <c r="B2776" s="2">
        <v>180.184</v>
      </c>
      <c r="C2776" s="2">
        <v>181.78899999999999</v>
      </c>
      <c r="D2776" s="1">
        <f t="shared" si="129"/>
        <v>180.98649999999998</v>
      </c>
      <c r="E2776" s="3">
        <f t="shared" si="130"/>
        <v>178.70309871875</v>
      </c>
      <c r="F2776" s="2">
        <v>348.08699999999999</v>
      </c>
      <c r="G2776" s="2">
        <f t="shared" si="131"/>
        <v>169.38390128124999</v>
      </c>
    </row>
    <row r="2777" spans="1:7" x14ac:dyDescent="0.25">
      <c r="A2777" s="2">
        <v>2776</v>
      </c>
      <c r="B2777" s="2">
        <v>180.12200000000001</v>
      </c>
      <c r="C2777" s="2">
        <v>181.80699999999999</v>
      </c>
      <c r="D2777" s="1">
        <f t="shared" si="129"/>
        <v>180.96449999999999</v>
      </c>
      <c r="E2777" s="3">
        <f t="shared" si="130"/>
        <v>178.70114994696192</v>
      </c>
      <c r="F2777" s="2">
        <v>348.13</v>
      </c>
      <c r="G2777" s="2">
        <f t="shared" si="131"/>
        <v>169.42885005303808</v>
      </c>
    </row>
    <row r="2778" spans="1:7" x14ac:dyDescent="0.25">
      <c r="A2778" s="2">
        <v>2777</v>
      </c>
      <c r="B2778" s="2">
        <v>179.98</v>
      </c>
      <c r="C2778" s="2">
        <v>180.93</v>
      </c>
      <c r="D2778" s="1">
        <f t="shared" si="129"/>
        <v>180.45499999999998</v>
      </c>
      <c r="E2778" s="3">
        <f t="shared" si="130"/>
        <v>178.69919843964473</v>
      </c>
      <c r="F2778" s="2">
        <v>348.39100000000002</v>
      </c>
      <c r="G2778" s="2">
        <f t="shared" si="131"/>
        <v>169.69180156035529</v>
      </c>
    </row>
    <row r="2779" spans="1:7" x14ac:dyDescent="0.25">
      <c r="A2779" s="2">
        <v>2778</v>
      </c>
      <c r="B2779" s="2">
        <v>179.83699999999999</v>
      </c>
      <c r="C2779" s="2">
        <v>180</v>
      </c>
      <c r="D2779" s="1">
        <f t="shared" si="129"/>
        <v>179.91849999999999</v>
      </c>
      <c r="E2779" s="3">
        <f t="shared" si="130"/>
        <v>178.69724419386753</v>
      </c>
      <c r="F2779" s="2">
        <v>348.60899999999998</v>
      </c>
      <c r="G2779" s="2">
        <f t="shared" si="131"/>
        <v>169.91175580613245</v>
      </c>
    </row>
    <row r="2780" spans="1:7" x14ac:dyDescent="0.25">
      <c r="A2780" s="2">
        <v>2779</v>
      </c>
      <c r="B2780" s="2">
        <v>179.714</v>
      </c>
      <c r="C2780" s="2">
        <v>179.57900000000001</v>
      </c>
      <c r="D2780" s="1">
        <f t="shared" si="129"/>
        <v>179.6465</v>
      </c>
      <c r="E2780" s="3">
        <f t="shared" si="130"/>
        <v>178.69528720669754</v>
      </c>
      <c r="F2780" s="2">
        <v>348.95699999999999</v>
      </c>
      <c r="G2780" s="2">
        <f t="shared" si="131"/>
        <v>170.26171279330245</v>
      </c>
    </row>
    <row r="2781" spans="1:7" x14ac:dyDescent="0.25">
      <c r="A2781" s="2">
        <v>2780</v>
      </c>
      <c r="B2781" s="2">
        <v>179.65299999999999</v>
      </c>
      <c r="C2781" s="2">
        <v>179.56100000000001</v>
      </c>
      <c r="D2781" s="1">
        <f t="shared" si="129"/>
        <v>179.607</v>
      </c>
      <c r="E2781" s="3">
        <f t="shared" si="130"/>
        <v>178.69332747520002</v>
      </c>
      <c r="F2781" s="2">
        <v>349.435</v>
      </c>
      <c r="G2781" s="2">
        <f t="shared" si="131"/>
        <v>170.74167252479998</v>
      </c>
    </row>
    <row r="2782" spans="1:7" x14ac:dyDescent="0.25">
      <c r="A2782" s="2">
        <v>2781</v>
      </c>
      <c r="B2782" s="2">
        <v>179.55099999999999</v>
      </c>
      <c r="C2782" s="2">
        <v>179.91200000000001</v>
      </c>
      <c r="D2782" s="1">
        <f t="shared" si="129"/>
        <v>179.73149999999998</v>
      </c>
      <c r="E2782" s="3">
        <f t="shared" si="130"/>
        <v>178.69136499643832</v>
      </c>
      <c r="F2782" s="2">
        <v>349.87</v>
      </c>
      <c r="G2782" s="2">
        <f t="shared" si="131"/>
        <v>171.17863500356168</v>
      </c>
    </row>
    <row r="2783" spans="1:7" x14ac:dyDescent="0.25">
      <c r="A2783" s="2">
        <v>2782</v>
      </c>
      <c r="B2783" s="2">
        <v>179.20400000000001</v>
      </c>
      <c r="C2783" s="2">
        <v>180.316</v>
      </c>
      <c r="D2783" s="1">
        <f t="shared" si="129"/>
        <v>179.76</v>
      </c>
      <c r="E2783" s="3">
        <f t="shared" si="130"/>
        <v>178.68939976747393</v>
      </c>
      <c r="F2783" s="2">
        <v>349.87</v>
      </c>
      <c r="G2783" s="2">
        <f t="shared" si="131"/>
        <v>171.18060023252607</v>
      </c>
    </row>
    <row r="2784" spans="1:7" x14ac:dyDescent="0.25">
      <c r="A2784" s="2">
        <v>2783</v>
      </c>
      <c r="B2784" s="2">
        <v>178.59200000000001</v>
      </c>
      <c r="C2784" s="2">
        <v>180.77199999999999</v>
      </c>
      <c r="D2784" s="1">
        <f t="shared" si="129"/>
        <v>179.68200000000002</v>
      </c>
      <c r="E2784" s="3">
        <f t="shared" si="130"/>
        <v>178.68743178536633</v>
      </c>
      <c r="F2784" s="2">
        <v>349.78300000000002</v>
      </c>
      <c r="G2784" s="2">
        <f t="shared" si="131"/>
        <v>171.09556821463369</v>
      </c>
    </row>
    <row r="2785" spans="1:7" x14ac:dyDescent="0.25">
      <c r="A2785" s="2">
        <v>2784</v>
      </c>
      <c r="B2785" s="2">
        <v>177.77600000000001</v>
      </c>
      <c r="C2785" s="2">
        <v>181.333</v>
      </c>
      <c r="D2785" s="1">
        <f t="shared" si="129"/>
        <v>179.55450000000002</v>
      </c>
      <c r="E2785" s="3">
        <f t="shared" si="130"/>
        <v>178.68546104717313</v>
      </c>
      <c r="F2785" s="2">
        <v>349.34800000000001</v>
      </c>
      <c r="G2785" s="2">
        <f t="shared" si="131"/>
        <v>170.66253895282688</v>
      </c>
    </row>
    <row r="2786" spans="1:7" x14ac:dyDescent="0.25">
      <c r="A2786" s="2">
        <v>2785</v>
      </c>
      <c r="B2786" s="2">
        <v>177.02</v>
      </c>
      <c r="C2786" s="2">
        <v>181.982</v>
      </c>
      <c r="D2786" s="1">
        <f t="shared" si="129"/>
        <v>179.501</v>
      </c>
      <c r="E2786" s="3">
        <f t="shared" si="130"/>
        <v>178.68348754995</v>
      </c>
      <c r="F2786" s="2">
        <v>348.91300000000001</v>
      </c>
      <c r="G2786" s="2">
        <f t="shared" si="131"/>
        <v>170.22951245005001</v>
      </c>
    </row>
    <row r="2787" spans="1:7" x14ac:dyDescent="0.25">
      <c r="A2787" s="2">
        <v>2786</v>
      </c>
      <c r="B2787" s="2">
        <v>176.93899999999999</v>
      </c>
      <c r="C2787" s="2">
        <v>182.45599999999999</v>
      </c>
      <c r="D2787" s="1">
        <f t="shared" si="129"/>
        <v>179.69749999999999</v>
      </c>
      <c r="E2787" s="3">
        <f t="shared" si="130"/>
        <v>178.68151129075073</v>
      </c>
      <c r="F2787" s="2">
        <v>348.13</v>
      </c>
      <c r="G2787" s="2">
        <f t="shared" si="131"/>
        <v>169.44848870924926</v>
      </c>
    </row>
    <row r="2788" spans="1:7" x14ac:dyDescent="0.25">
      <c r="A2788" s="2">
        <v>2787</v>
      </c>
      <c r="B2788" s="2">
        <v>178</v>
      </c>
      <c r="C2788" s="2">
        <v>182.52600000000001</v>
      </c>
      <c r="D2788" s="1">
        <f t="shared" si="129"/>
        <v>180.26300000000001</v>
      </c>
      <c r="E2788" s="3">
        <f t="shared" si="130"/>
        <v>178.67953226662712</v>
      </c>
      <c r="F2788" s="2">
        <v>347.65199999999999</v>
      </c>
      <c r="G2788" s="2">
        <f t="shared" si="131"/>
        <v>168.97246773337287</v>
      </c>
    </row>
    <row r="2789" spans="1:7" x14ac:dyDescent="0.25">
      <c r="A2789" s="2">
        <v>2788</v>
      </c>
      <c r="B2789" s="2">
        <v>179.87799999999999</v>
      </c>
      <c r="C2789" s="2">
        <v>181.89500000000001</v>
      </c>
      <c r="D2789" s="1">
        <f t="shared" si="129"/>
        <v>180.88650000000001</v>
      </c>
      <c r="E2789" s="3">
        <f t="shared" si="130"/>
        <v>178.67755047462913</v>
      </c>
      <c r="F2789" s="2">
        <v>346.91300000000001</v>
      </c>
      <c r="G2789" s="2">
        <f t="shared" si="131"/>
        <v>168.23544952537088</v>
      </c>
    </row>
    <row r="2790" spans="1:7" x14ac:dyDescent="0.25">
      <c r="A2790" s="2">
        <v>2789</v>
      </c>
      <c r="B2790" s="2">
        <v>181.73500000000001</v>
      </c>
      <c r="C2790" s="2">
        <v>180.91200000000001</v>
      </c>
      <c r="D2790" s="1">
        <f t="shared" si="129"/>
        <v>181.32350000000002</v>
      </c>
      <c r="E2790" s="3">
        <f t="shared" si="130"/>
        <v>178.67556591180474</v>
      </c>
      <c r="F2790" s="2">
        <v>346.21699999999998</v>
      </c>
      <c r="G2790" s="2">
        <f t="shared" si="131"/>
        <v>167.54143408819525</v>
      </c>
    </row>
    <row r="2791" spans="1:7" x14ac:dyDescent="0.25">
      <c r="A2791" s="2">
        <v>2790</v>
      </c>
      <c r="B2791" s="2">
        <v>182.79599999999999</v>
      </c>
      <c r="C2791" s="2">
        <v>179.82499999999999</v>
      </c>
      <c r="D2791" s="1">
        <f t="shared" si="129"/>
        <v>181.31049999999999</v>
      </c>
      <c r="E2791" s="3">
        <f t="shared" si="130"/>
        <v>178.6735785752</v>
      </c>
      <c r="F2791" s="2">
        <v>345.39100000000002</v>
      </c>
      <c r="G2791" s="2">
        <f t="shared" si="131"/>
        <v>166.71742142480002</v>
      </c>
    </row>
    <row r="2792" spans="1:7" x14ac:dyDescent="0.25">
      <c r="A2792" s="2">
        <v>2791</v>
      </c>
      <c r="B2792" s="2">
        <v>182.93899999999999</v>
      </c>
      <c r="C2792" s="2">
        <v>179.21100000000001</v>
      </c>
      <c r="D2792" s="1">
        <f t="shared" si="129"/>
        <v>181.07499999999999</v>
      </c>
      <c r="E2792" s="3">
        <f t="shared" si="130"/>
        <v>178.67158846185913</v>
      </c>
      <c r="F2792" s="2">
        <v>344.30399999999997</v>
      </c>
      <c r="G2792" s="2">
        <f t="shared" si="131"/>
        <v>165.63241153814084</v>
      </c>
    </row>
    <row r="2793" spans="1:7" x14ac:dyDescent="0.25">
      <c r="A2793" s="2">
        <v>2792</v>
      </c>
      <c r="B2793" s="2">
        <v>182.286</v>
      </c>
      <c r="C2793" s="2">
        <v>179.43899999999999</v>
      </c>
      <c r="D2793" s="1">
        <f t="shared" si="129"/>
        <v>180.86250000000001</v>
      </c>
      <c r="E2793" s="3">
        <f t="shared" si="130"/>
        <v>178.66959556882432</v>
      </c>
      <c r="F2793" s="2">
        <v>343.21699999999998</v>
      </c>
      <c r="G2793" s="2">
        <f t="shared" si="131"/>
        <v>164.54740443117566</v>
      </c>
    </row>
    <row r="2794" spans="1:7" x14ac:dyDescent="0.25">
      <c r="A2794" s="2">
        <v>2793</v>
      </c>
      <c r="B2794" s="2">
        <v>181.571</v>
      </c>
      <c r="C2794" s="2">
        <v>180.14</v>
      </c>
      <c r="D2794" s="1">
        <f t="shared" si="129"/>
        <v>180.85550000000001</v>
      </c>
      <c r="E2794" s="3">
        <f t="shared" si="130"/>
        <v>178.66759989313593</v>
      </c>
      <c r="F2794" s="2">
        <v>342.04300000000001</v>
      </c>
      <c r="G2794" s="2">
        <f t="shared" si="131"/>
        <v>163.37540010686408</v>
      </c>
    </row>
    <row r="2795" spans="1:7" x14ac:dyDescent="0.25">
      <c r="A2795" s="2">
        <v>2794</v>
      </c>
      <c r="B2795" s="2">
        <v>180.73500000000001</v>
      </c>
      <c r="C2795" s="2">
        <v>180.702</v>
      </c>
      <c r="D2795" s="1">
        <f t="shared" si="129"/>
        <v>180.71850000000001</v>
      </c>
      <c r="E2795" s="3">
        <f t="shared" si="130"/>
        <v>178.66560143183233</v>
      </c>
      <c r="F2795" s="2">
        <v>340.91300000000001</v>
      </c>
      <c r="G2795" s="2">
        <f t="shared" si="131"/>
        <v>162.24739856816768</v>
      </c>
    </row>
    <row r="2796" spans="1:7" x14ac:dyDescent="0.25">
      <c r="A2796" s="2">
        <v>2795</v>
      </c>
      <c r="B2796" s="2">
        <v>179.91800000000001</v>
      </c>
      <c r="C2796" s="2">
        <v>180.649</v>
      </c>
      <c r="D2796" s="1">
        <f t="shared" si="129"/>
        <v>180.2835</v>
      </c>
      <c r="E2796" s="3">
        <f t="shared" si="130"/>
        <v>178.66360018195002</v>
      </c>
      <c r="F2796" s="2">
        <v>339.82600000000002</v>
      </c>
      <c r="G2796" s="2">
        <f t="shared" si="131"/>
        <v>161.16239981805001</v>
      </c>
    </row>
    <row r="2797" spans="1:7" x14ac:dyDescent="0.25">
      <c r="A2797" s="2">
        <v>2796</v>
      </c>
      <c r="B2797" s="2">
        <v>179.16300000000001</v>
      </c>
      <c r="C2797" s="2">
        <v>179.351</v>
      </c>
      <c r="D2797" s="1">
        <f t="shared" si="129"/>
        <v>179.25700000000001</v>
      </c>
      <c r="E2797" s="3">
        <f t="shared" si="130"/>
        <v>178.66159614052353</v>
      </c>
      <c r="F2797" s="2">
        <v>338.435</v>
      </c>
      <c r="G2797" s="2">
        <f t="shared" si="131"/>
        <v>159.77340385947647</v>
      </c>
    </row>
    <row r="2798" spans="1:7" x14ac:dyDescent="0.25">
      <c r="A2798" s="2">
        <v>2797</v>
      </c>
      <c r="B2798" s="2">
        <v>178.327</v>
      </c>
      <c r="C2798" s="2">
        <v>177.053</v>
      </c>
      <c r="D2798" s="1">
        <f t="shared" si="129"/>
        <v>177.69</v>
      </c>
      <c r="E2798" s="3">
        <f t="shared" si="130"/>
        <v>178.65958930458552</v>
      </c>
      <c r="F2798" s="2">
        <v>337.435</v>
      </c>
      <c r="G2798" s="2">
        <f t="shared" si="131"/>
        <v>158.77541069541448</v>
      </c>
    </row>
    <row r="2799" spans="1:7" x14ac:dyDescent="0.25">
      <c r="A2799" s="2">
        <v>2798</v>
      </c>
      <c r="B2799" s="2">
        <v>177.91800000000001</v>
      </c>
      <c r="C2799" s="2">
        <v>175</v>
      </c>
      <c r="D2799" s="1">
        <f t="shared" si="129"/>
        <v>176.459</v>
      </c>
      <c r="E2799" s="3">
        <f t="shared" si="130"/>
        <v>178.65757967116673</v>
      </c>
      <c r="F2799" s="2">
        <v>337.435</v>
      </c>
      <c r="G2799" s="2">
        <f t="shared" si="131"/>
        <v>158.77742032883327</v>
      </c>
    </row>
    <row r="2800" spans="1:7" x14ac:dyDescent="0.25">
      <c r="A2800" s="2">
        <v>2799</v>
      </c>
      <c r="B2800" s="2">
        <v>178.06100000000001</v>
      </c>
      <c r="C2800" s="2">
        <v>174.21100000000001</v>
      </c>
      <c r="D2800" s="1">
        <f t="shared" si="129"/>
        <v>176.13600000000002</v>
      </c>
      <c r="E2800" s="3">
        <f t="shared" si="130"/>
        <v>178.65556723729594</v>
      </c>
      <c r="F2800" s="2">
        <v>339.08699999999999</v>
      </c>
      <c r="G2800" s="2">
        <f t="shared" si="131"/>
        <v>160.43143276270405</v>
      </c>
    </row>
    <row r="2801" spans="1:7" x14ac:dyDescent="0.25">
      <c r="A2801" s="2">
        <v>2800</v>
      </c>
      <c r="B2801" s="2">
        <v>178.327</v>
      </c>
      <c r="C2801" s="2">
        <v>175.47399999999999</v>
      </c>
      <c r="D2801" s="1">
        <f t="shared" si="129"/>
        <v>176.90049999999999</v>
      </c>
      <c r="E2801" s="3">
        <f t="shared" si="130"/>
        <v>178.65355200000002</v>
      </c>
      <c r="F2801" s="2">
        <v>341.78300000000002</v>
      </c>
      <c r="G2801" s="2">
        <f t="shared" si="131"/>
        <v>163.129448</v>
      </c>
    </row>
    <row r="2802" spans="1:7" x14ac:dyDescent="0.25">
      <c r="A2802" s="2">
        <v>2801</v>
      </c>
      <c r="B2802" s="2">
        <v>178.93899999999999</v>
      </c>
      <c r="C2802" s="2">
        <v>178.035</v>
      </c>
      <c r="D2802" s="1">
        <f t="shared" si="129"/>
        <v>178.48699999999999</v>
      </c>
      <c r="E2802" s="3">
        <f t="shared" si="130"/>
        <v>178.65153395630392</v>
      </c>
      <c r="F2802" s="2">
        <v>344.39100000000002</v>
      </c>
      <c r="G2802" s="2">
        <f t="shared" si="131"/>
        <v>165.7394660436961</v>
      </c>
    </row>
    <row r="2803" spans="1:7" x14ac:dyDescent="0.25">
      <c r="A2803" s="2">
        <v>2802</v>
      </c>
      <c r="B2803" s="2">
        <v>179.38800000000001</v>
      </c>
      <c r="C2803" s="2">
        <v>180.667</v>
      </c>
      <c r="D2803" s="1">
        <f t="shared" si="129"/>
        <v>180.0275</v>
      </c>
      <c r="E2803" s="3">
        <f t="shared" si="130"/>
        <v>178.64951310323073</v>
      </c>
      <c r="F2803" s="2">
        <v>345.73899999999998</v>
      </c>
      <c r="G2803" s="2">
        <f t="shared" si="131"/>
        <v>167.08948689676924</v>
      </c>
    </row>
    <row r="2804" spans="1:7" x14ac:dyDescent="0.25">
      <c r="A2804" s="2">
        <v>2803</v>
      </c>
      <c r="B2804" s="2">
        <v>179.65299999999999</v>
      </c>
      <c r="C2804" s="2">
        <v>182.49100000000001</v>
      </c>
      <c r="D2804" s="1">
        <f t="shared" si="129"/>
        <v>181.072</v>
      </c>
      <c r="E2804" s="3">
        <f t="shared" si="130"/>
        <v>178.64748943780154</v>
      </c>
      <c r="F2804" s="2">
        <v>345.04300000000001</v>
      </c>
      <c r="G2804" s="2">
        <f t="shared" si="131"/>
        <v>166.39551056219847</v>
      </c>
    </row>
    <row r="2805" spans="1:7" x14ac:dyDescent="0.25">
      <c r="A2805" s="2">
        <v>2804</v>
      </c>
      <c r="B2805" s="2">
        <v>180</v>
      </c>
      <c r="C2805" s="2">
        <v>182.947</v>
      </c>
      <c r="D2805" s="1">
        <f t="shared" si="129"/>
        <v>181.4735</v>
      </c>
      <c r="E2805" s="3">
        <f t="shared" si="130"/>
        <v>178.64546295703553</v>
      </c>
      <c r="F2805" s="2">
        <v>343.08699999999999</v>
      </c>
      <c r="G2805" s="2">
        <f t="shared" si="131"/>
        <v>164.44153704296446</v>
      </c>
    </row>
    <row r="2806" spans="1:7" x14ac:dyDescent="0.25">
      <c r="A2806" s="2">
        <v>2805</v>
      </c>
      <c r="B2806" s="2">
        <v>180.26499999999999</v>
      </c>
      <c r="C2806" s="2">
        <v>182.75399999999999</v>
      </c>
      <c r="D2806" s="1">
        <f t="shared" si="129"/>
        <v>181.5095</v>
      </c>
      <c r="E2806" s="3">
        <f t="shared" si="130"/>
        <v>178.64343365795</v>
      </c>
      <c r="F2806" s="2">
        <v>340.82600000000002</v>
      </c>
      <c r="G2806" s="2">
        <f t="shared" si="131"/>
        <v>162.18256634205002</v>
      </c>
    </row>
    <row r="2807" spans="1:7" x14ac:dyDescent="0.25">
      <c r="A2807" s="2">
        <v>2806</v>
      </c>
      <c r="B2807" s="2">
        <v>180.49</v>
      </c>
      <c r="C2807" s="2">
        <v>182.28100000000001</v>
      </c>
      <c r="D2807" s="1">
        <f t="shared" si="129"/>
        <v>181.38550000000001</v>
      </c>
      <c r="E2807" s="3">
        <f t="shared" si="130"/>
        <v>178.64140153756034</v>
      </c>
      <c r="F2807" s="2">
        <v>339.30399999999997</v>
      </c>
      <c r="G2807" s="2">
        <f t="shared" si="131"/>
        <v>160.66259846243963</v>
      </c>
    </row>
    <row r="2808" spans="1:7" x14ac:dyDescent="0.25">
      <c r="A2808" s="2">
        <v>2807</v>
      </c>
      <c r="B2808" s="2">
        <v>180.571</v>
      </c>
      <c r="C2808" s="2">
        <v>181.614</v>
      </c>
      <c r="D2808" s="1">
        <f t="shared" si="129"/>
        <v>181.0925</v>
      </c>
      <c r="E2808" s="3">
        <f t="shared" si="130"/>
        <v>178.63936659287992</v>
      </c>
      <c r="F2808" s="2">
        <v>338.60899999999998</v>
      </c>
      <c r="G2808" s="2">
        <f t="shared" si="131"/>
        <v>159.96963340712006</v>
      </c>
    </row>
    <row r="2809" spans="1:7" x14ac:dyDescent="0.25">
      <c r="A2809" s="2">
        <v>2808</v>
      </c>
      <c r="B2809" s="2">
        <v>180.59200000000001</v>
      </c>
      <c r="C2809" s="2">
        <v>180.982</v>
      </c>
      <c r="D2809" s="1">
        <f t="shared" si="129"/>
        <v>180.78700000000001</v>
      </c>
      <c r="E2809" s="3">
        <f t="shared" si="130"/>
        <v>178.63732882092032</v>
      </c>
      <c r="F2809" s="2">
        <v>338.21699999999998</v>
      </c>
      <c r="G2809" s="2">
        <f t="shared" si="131"/>
        <v>159.57967117907967</v>
      </c>
    </row>
    <row r="2810" spans="1:7" x14ac:dyDescent="0.25">
      <c r="A2810" s="2">
        <v>2809</v>
      </c>
      <c r="B2810" s="2">
        <v>180.673</v>
      </c>
      <c r="C2810" s="2">
        <v>180.21100000000001</v>
      </c>
      <c r="D2810" s="1">
        <f t="shared" si="129"/>
        <v>180.44200000000001</v>
      </c>
      <c r="E2810" s="3">
        <f t="shared" si="130"/>
        <v>178.63528821869113</v>
      </c>
      <c r="F2810" s="2">
        <v>338.39100000000002</v>
      </c>
      <c r="G2810" s="2">
        <f t="shared" si="131"/>
        <v>159.75571178130889</v>
      </c>
    </row>
    <row r="2811" spans="1:7" x14ac:dyDescent="0.25">
      <c r="A2811" s="2">
        <v>2810</v>
      </c>
      <c r="B2811" s="2">
        <v>180.714</v>
      </c>
      <c r="C2811" s="2">
        <v>179.36799999999999</v>
      </c>
      <c r="D2811" s="1">
        <f t="shared" si="129"/>
        <v>180.041</v>
      </c>
      <c r="E2811" s="3">
        <f t="shared" si="130"/>
        <v>178.63324478320001</v>
      </c>
      <c r="F2811" s="2">
        <v>339.08699999999999</v>
      </c>
      <c r="G2811" s="2">
        <f t="shared" si="131"/>
        <v>160.45375521679998</v>
      </c>
    </row>
    <row r="2812" spans="1:7" x14ac:dyDescent="0.25">
      <c r="A2812" s="2">
        <v>2811</v>
      </c>
      <c r="B2812" s="2">
        <v>180.73500000000001</v>
      </c>
      <c r="C2812" s="2">
        <v>178.947</v>
      </c>
      <c r="D2812" s="1">
        <f t="shared" si="129"/>
        <v>179.84100000000001</v>
      </c>
      <c r="E2812" s="3">
        <f t="shared" si="130"/>
        <v>178.63119851145274</v>
      </c>
      <c r="F2812" s="2">
        <v>340.39100000000002</v>
      </c>
      <c r="G2812" s="2">
        <f t="shared" si="131"/>
        <v>161.75980148854728</v>
      </c>
    </row>
    <row r="2813" spans="1:7" x14ac:dyDescent="0.25">
      <c r="A2813" s="2">
        <v>2812</v>
      </c>
      <c r="B2813" s="2">
        <v>181.02</v>
      </c>
      <c r="C2813" s="2">
        <v>179.22800000000001</v>
      </c>
      <c r="D2813" s="1">
        <f t="shared" si="129"/>
        <v>180.12400000000002</v>
      </c>
      <c r="E2813" s="3">
        <f t="shared" si="130"/>
        <v>178.62914940045312</v>
      </c>
      <c r="F2813" s="2">
        <v>342.39100000000002</v>
      </c>
      <c r="G2813" s="2">
        <f t="shared" si="131"/>
        <v>163.7618505995469</v>
      </c>
    </row>
    <row r="2814" spans="1:7" x14ac:dyDescent="0.25">
      <c r="A2814" s="2">
        <v>2813</v>
      </c>
      <c r="B2814" s="2">
        <v>181.22399999999999</v>
      </c>
      <c r="C2814" s="2">
        <v>179.87700000000001</v>
      </c>
      <c r="D2814" s="1">
        <f t="shared" si="129"/>
        <v>180.5505</v>
      </c>
      <c r="E2814" s="3">
        <f t="shared" si="130"/>
        <v>178.62709744720314</v>
      </c>
      <c r="F2814" s="2">
        <v>344.52199999999999</v>
      </c>
      <c r="G2814" s="2">
        <f t="shared" si="131"/>
        <v>165.89490255279685</v>
      </c>
    </row>
    <row r="2815" spans="1:7" x14ac:dyDescent="0.25">
      <c r="A2815" s="2">
        <v>2814</v>
      </c>
      <c r="B2815" s="2">
        <v>180.98</v>
      </c>
      <c r="C2815" s="2">
        <v>180.52600000000001</v>
      </c>
      <c r="D2815" s="1">
        <f t="shared" si="129"/>
        <v>180.75299999999999</v>
      </c>
      <c r="E2815" s="3">
        <f t="shared" si="130"/>
        <v>178.62504264870273</v>
      </c>
      <c r="F2815" s="2">
        <v>346.435</v>
      </c>
      <c r="G2815" s="2">
        <f t="shared" si="131"/>
        <v>167.80995735129727</v>
      </c>
    </row>
    <row r="2816" spans="1:7" x14ac:dyDescent="0.25">
      <c r="A2816" s="2">
        <v>2815</v>
      </c>
      <c r="B2816" s="2">
        <v>180.16300000000001</v>
      </c>
      <c r="C2816" s="2">
        <v>180.77199999999999</v>
      </c>
      <c r="D2816" s="1">
        <f t="shared" si="129"/>
        <v>180.4675</v>
      </c>
      <c r="E2816" s="3">
        <f t="shared" si="130"/>
        <v>178.62298500195001</v>
      </c>
      <c r="F2816" s="2">
        <v>347.87</v>
      </c>
      <c r="G2816" s="2">
        <f t="shared" si="131"/>
        <v>169.24701499804999</v>
      </c>
    </row>
    <row r="2817" spans="1:7" x14ac:dyDescent="0.25">
      <c r="A2817" s="2">
        <v>2816</v>
      </c>
      <c r="B2817" s="2">
        <v>178.98</v>
      </c>
      <c r="C2817" s="2">
        <v>180</v>
      </c>
      <c r="D2817" s="1">
        <f t="shared" si="129"/>
        <v>179.49</v>
      </c>
      <c r="E2817" s="3">
        <f t="shared" si="130"/>
        <v>178.62092450394113</v>
      </c>
      <c r="F2817" s="2">
        <v>349.08699999999999</v>
      </c>
      <c r="G2817" s="2">
        <f t="shared" si="131"/>
        <v>170.46607549605886</v>
      </c>
    </row>
    <row r="2818" spans="1:7" x14ac:dyDescent="0.25">
      <c r="A2818" s="2">
        <v>2817</v>
      </c>
      <c r="B2818" s="2">
        <v>177.816</v>
      </c>
      <c r="C2818" s="2">
        <v>178.84200000000001</v>
      </c>
      <c r="D2818" s="1">
        <f t="shared" ref="D2818:D2881" si="132">(B2818+C2818)/2</f>
        <v>178.32900000000001</v>
      </c>
      <c r="E2818" s="3">
        <f t="shared" ref="E2818:E2881" si="133" xml:space="preserve"> -0.00000000000008*A2818^4 + 0.0000000004*A2818^3 - 0.000001*A2818^2 + 0.0012*A2818 + 179.27</f>
        <v>178.61886115167033</v>
      </c>
      <c r="F2818" s="2">
        <v>349.91300000000001</v>
      </c>
      <c r="G2818" s="2">
        <f t="shared" ref="G2818:G2881" si="134">F2818-E2818</f>
        <v>171.29413884832968</v>
      </c>
    </row>
    <row r="2819" spans="1:7" x14ac:dyDescent="0.25">
      <c r="A2819" s="2">
        <v>2818</v>
      </c>
      <c r="B2819" s="2">
        <v>177.143</v>
      </c>
      <c r="C2819" s="2">
        <v>177.667</v>
      </c>
      <c r="D2819" s="1">
        <f t="shared" si="132"/>
        <v>177.405</v>
      </c>
      <c r="E2819" s="3">
        <f t="shared" si="133"/>
        <v>178.61679494212993</v>
      </c>
      <c r="F2819" s="2">
        <v>350.13</v>
      </c>
      <c r="G2819" s="2">
        <f t="shared" si="134"/>
        <v>171.51320505787007</v>
      </c>
    </row>
    <row r="2820" spans="1:7" x14ac:dyDescent="0.25">
      <c r="A2820" s="2">
        <v>2819</v>
      </c>
      <c r="B2820" s="2">
        <v>177.30600000000001</v>
      </c>
      <c r="C2820" s="2">
        <v>177</v>
      </c>
      <c r="D2820" s="1">
        <f t="shared" si="132"/>
        <v>177.15300000000002</v>
      </c>
      <c r="E2820" s="3">
        <f t="shared" si="133"/>
        <v>178.61472587231032</v>
      </c>
      <c r="F2820" s="2">
        <v>349.82600000000002</v>
      </c>
      <c r="G2820" s="2">
        <f t="shared" si="134"/>
        <v>171.21127412768971</v>
      </c>
    </row>
    <row r="2821" spans="1:7" x14ac:dyDescent="0.25">
      <c r="A2821" s="2">
        <v>2820</v>
      </c>
      <c r="B2821" s="2">
        <v>177.93899999999999</v>
      </c>
      <c r="C2821" s="2">
        <v>177.56100000000001</v>
      </c>
      <c r="D2821" s="1">
        <f t="shared" si="132"/>
        <v>177.75</v>
      </c>
      <c r="E2821" s="3">
        <f t="shared" si="133"/>
        <v>178.61265393920002</v>
      </c>
      <c r="F2821" s="2">
        <v>348.87</v>
      </c>
      <c r="G2821" s="2">
        <f t="shared" si="134"/>
        <v>170.25734606079999</v>
      </c>
    </row>
    <row r="2822" spans="1:7" x14ac:dyDescent="0.25">
      <c r="A2822" s="2">
        <v>2821</v>
      </c>
      <c r="B2822" s="2">
        <v>178.571</v>
      </c>
      <c r="C2822" s="2">
        <v>178.667</v>
      </c>
      <c r="D2822" s="1">
        <f t="shared" si="132"/>
        <v>178.619</v>
      </c>
      <c r="E2822" s="3">
        <f t="shared" si="133"/>
        <v>178.61057913978553</v>
      </c>
      <c r="F2822" s="2">
        <v>347.65199999999999</v>
      </c>
      <c r="G2822" s="2">
        <f t="shared" si="134"/>
        <v>169.04142086021446</v>
      </c>
    </row>
    <row r="2823" spans="1:7" x14ac:dyDescent="0.25">
      <c r="A2823" s="2">
        <v>2822</v>
      </c>
      <c r="B2823" s="2">
        <v>178.77600000000001</v>
      </c>
      <c r="C2823" s="2">
        <v>179.80699999999999</v>
      </c>
      <c r="D2823" s="1">
        <f t="shared" si="132"/>
        <v>179.29149999999998</v>
      </c>
      <c r="E2823" s="3">
        <f t="shared" si="133"/>
        <v>178.60850147105154</v>
      </c>
      <c r="F2823" s="2">
        <v>346.82600000000002</v>
      </c>
      <c r="G2823" s="2">
        <f t="shared" si="134"/>
        <v>168.21749852894848</v>
      </c>
    </row>
    <row r="2824" spans="1:7" x14ac:dyDescent="0.25">
      <c r="A2824" s="2">
        <v>2823</v>
      </c>
      <c r="B2824" s="2">
        <v>178.143</v>
      </c>
      <c r="C2824" s="2">
        <v>180.52600000000001</v>
      </c>
      <c r="D2824" s="1">
        <f t="shared" si="132"/>
        <v>179.33449999999999</v>
      </c>
      <c r="E2824" s="3">
        <f t="shared" si="133"/>
        <v>178.60642092998074</v>
      </c>
      <c r="F2824" s="2">
        <v>346.21699999999998</v>
      </c>
      <c r="G2824" s="2">
        <f t="shared" si="134"/>
        <v>167.61057907001924</v>
      </c>
    </row>
    <row r="2825" spans="1:7" x14ac:dyDescent="0.25">
      <c r="A2825" s="2">
        <v>2824</v>
      </c>
      <c r="B2825" s="2">
        <v>177.12200000000001</v>
      </c>
      <c r="C2825" s="2">
        <v>180.42099999999999</v>
      </c>
      <c r="D2825" s="1">
        <f t="shared" si="132"/>
        <v>178.7715</v>
      </c>
      <c r="E2825" s="3">
        <f t="shared" si="133"/>
        <v>178.60433751355393</v>
      </c>
      <c r="F2825" s="2">
        <v>345.95699999999999</v>
      </c>
      <c r="G2825" s="2">
        <f t="shared" si="134"/>
        <v>167.35266248644606</v>
      </c>
    </row>
    <row r="2826" spans="1:7" x14ac:dyDescent="0.25">
      <c r="A2826" s="2">
        <v>2825</v>
      </c>
      <c r="B2826" s="2">
        <v>176.102</v>
      </c>
      <c r="C2826" s="2">
        <v>180.018</v>
      </c>
      <c r="D2826" s="1">
        <f t="shared" si="132"/>
        <v>178.06</v>
      </c>
      <c r="E2826" s="3">
        <f t="shared" si="133"/>
        <v>178.60225121875001</v>
      </c>
      <c r="F2826" s="2">
        <v>345.73899999999998</v>
      </c>
      <c r="G2826" s="2">
        <f t="shared" si="134"/>
        <v>167.13674878124996</v>
      </c>
    </row>
    <row r="2827" spans="1:7" x14ac:dyDescent="0.25">
      <c r="A2827" s="2">
        <v>2826</v>
      </c>
      <c r="B2827" s="2">
        <v>175.26499999999999</v>
      </c>
      <c r="C2827" s="2">
        <v>179.43899999999999</v>
      </c>
      <c r="D2827" s="1">
        <f t="shared" si="132"/>
        <v>177.35199999999998</v>
      </c>
      <c r="E2827" s="3">
        <f t="shared" si="133"/>
        <v>178.60016204254592</v>
      </c>
      <c r="F2827" s="2">
        <v>346</v>
      </c>
      <c r="G2827" s="2">
        <f t="shared" si="134"/>
        <v>167.39983795745408</v>
      </c>
    </row>
    <row r="2828" spans="1:7" x14ac:dyDescent="0.25">
      <c r="A2828" s="2">
        <v>2827</v>
      </c>
      <c r="B2828" s="2">
        <v>174.898</v>
      </c>
      <c r="C2828" s="2">
        <v>179.14</v>
      </c>
      <c r="D2828" s="1">
        <f t="shared" si="132"/>
        <v>177.01900000000001</v>
      </c>
      <c r="E2828" s="3">
        <f t="shared" si="133"/>
        <v>178.59806998191672</v>
      </c>
      <c r="F2828" s="2">
        <v>346.65199999999999</v>
      </c>
      <c r="G2828" s="2">
        <f t="shared" si="134"/>
        <v>168.05393001808326</v>
      </c>
    </row>
    <row r="2829" spans="1:7" x14ac:dyDescent="0.25">
      <c r="A2829" s="2">
        <v>2828</v>
      </c>
      <c r="B2829" s="2">
        <v>174.69399999999999</v>
      </c>
      <c r="C2829" s="2">
        <v>179.07</v>
      </c>
      <c r="D2829" s="1">
        <f t="shared" si="132"/>
        <v>176.88200000000001</v>
      </c>
      <c r="E2829" s="3">
        <f t="shared" si="133"/>
        <v>178.59597503383554</v>
      </c>
      <c r="F2829" s="2">
        <v>347.52199999999999</v>
      </c>
      <c r="G2829" s="2">
        <f t="shared" si="134"/>
        <v>168.92602496616445</v>
      </c>
    </row>
    <row r="2830" spans="1:7" x14ac:dyDescent="0.25">
      <c r="A2830" s="2">
        <v>2829</v>
      </c>
      <c r="B2830" s="2">
        <v>174.53100000000001</v>
      </c>
      <c r="C2830" s="2">
        <v>179.298</v>
      </c>
      <c r="D2830" s="1">
        <f t="shared" si="132"/>
        <v>176.9145</v>
      </c>
      <c r="E2830" s="3">
        <f t="shared" si="133"/>
        <v>178.59387719527354</v>
      </c>
      <c r="F2830" s="2">
        <v>348.52199999999999</v>
      </c>
      <c r="G2830" s="2">
        <f t="shared" si="134"/>
        <v>169.92812280472646</v>
      </c>
    </row>
    <row r="2831" spans="1:7" x14ac:dyDescent="0.25">
      <c r="A2831" s="2">
        <v>2830</v>
      </c>
      <c r="B2831" s="2">
        <v>174.65299999999999</v>
      </c>
      <c r="C2831" s="2">
        <v>179.42099999999999</v>
      </c>
      <c r="D2831" s="1">
        <f t="shared" si="132"/>
        <v>177.03699999999998</v>
      </c>
      <c r="E2831" s="3">
        <f t="shared" si="133"/>
        <v>178.59177646320001</v>
      </c>
      <c r="F2831" s="2">
        <v>349.13</v>
      </c>
      <c r="G2831" s="2">
        <f t="shared" si="134"/>
        <v>170.53822353679999</v>
      </c>
    </row>
    <row r="2832" spans="1:7" x14ac:dyDescent="0.25">
      <c r="A2832" s="2">
        <v>2831</v>
      </c>
      <c r="B2832" s="2">
        <v>174.571</v>
      </c>
      <c r="C2832" s="2">
        <v>179.71899999999999</v>
      </c>
      <c r="D2832" s="1">
        <f t="shared" si="132"/>
        <v>177.14499999999998</v>
      </c>
      <c r="E2832" s="3">
        <f t="shared" si="133"/>
        <v>178.58967283458233</v>
      </c>
      <c r="F2832" s="2">
        <v>348.87</v>
      </c>
      <c r="G2832" s="2">
        <f t="shared" si="134"/>
        <v>170.28032716541767</v>
      </c>
    </row>
    <row r="2833" spans="1:7" x14ac:dyDescent="0.25">
      <c r="A2833" s="2">
        <v>2832</v>
      </c>
      <c r="B2833" s="2">
        <v>174.36699999999999</v>
      </c>
      <c r="C2833" s="2">
        <v>179.82499999999999</v>
      </c>
      <c r="D2833" s="1">
        <f t="shared" si="132"/>
        <v>177.096</v>
      </c>
      <c r="E2833" s="3">
        <f t="shared" si="133"/>
        <v>178.58756630638592</v>
      </c>
      <c r="F2833" s="2">
        <v>348.435</v>
      </c>
      <c r="G2833" s="2">
        <f t="shared" si="134"/>
        <v>169.84743369361408</v>
      </c>
    </row>
    <row r="2834" spans="1:7" x14ac:dyDescent="0.25">
      <c r="A2834" s="2">
        <v>2833</v>
      </c>
      <c r="B2834" s="2">
        <v>174.44900000000001</v>
      </c>
      <c r="C2834" s="2">
        <v>180.14</v>
      </c>
      <c r="D2834" s="1">
        <f t="shared" si="132"/>
        <v>177.2945</v>
      </c>
      <c r="E2834" s="3">
        <f t="shared" si="133"/>
        <v>178.58545687557432</v>
      </c>
      <c r="F2834" s="2">
        <v>347.78300000000002</v>
      </c>
      <c r="G2834" s="2">
        <f t="shared" si="134"/>
        <v>169.19754312442569</v>
      </c>
    </row>
    <row r="2835" spans="1:7" x14ac:dyDescent="0.25">
      <c r="A2835" s="2">
        <v>2834</v>
      </c>
      <c r="B2835" s="2">
        <v>174.49</v>
      </c>
      <c r="C2835" s="2">
        <v>180.24600000000001</v>
      </c>
      <c r="D2835" s="1">
        <f t="shared" si="132"/>
        <v>177.36799999999999</v>
      </c>
      <c r="E2835" s="3">
        <f t="shared" si="133"/>
        <v>178.58334453910913</v>
      </c>
      <c r="F2835" s="2">
        <v>347.47800000000001</v>
      </c>
      <c r="G2835" s="2">
        <f t="shared" si="134"/>
        <v>168.89465546089087</v>
      </c>
    </row>
    <row r="2836" spans="1:7" x14ac:dyDescent="0.25">
      <c r="A2836" s="2">
        <v>2835</v>
      </c>
      <c r="B2836" s="2">
        <v>175.22399999999999</v>
      </c>
      <c r="C2836" s="2">
        <v>180.15799999999999</v>
      </c>
      <c r="D2836" s="1">
        <f t="shared" si="132"/>
        <v>177.69099999999997</v>
      </c>
      <c r="E2836" s="3">
        <f t="shared" si="133"/>
        <v>178.58122929395</v>
      </c>
      <c r="F2836" s="2">
        <v>347.26100000000002</v>
      </c>
      <c r="G2836" s="2">
        <f t="shared" si="134"/>
        <v>168.67977070605002</v>
      </c>
    </row>
    <row r="2837" spans="1:7" x14ac:dyDescent="0.25">
      <c r="A2837" s="2">
        <v>2836</v>
      </c>
      <c r="B2837" s="2">
        <v>176.16300000000001</v>
      </c>
      <c r="C2837" s="2">
        <v>179.649</v>
      </c>
      <c r="D2837" s="1">
        <f t="shared" si="132"/>
        <v>177.90600000000001</v>
      </c>
      <c r="E2837" s="3">
        <f t="shared" si="133"/>
        <v>178.57911113705472</v>
      </c>
      <c r="F2837" s="2">
        <v>347.30399999999997</v>
      </c>
      <c r="G2837" s="2">
        <f t="shared" si="134"/>
        <v>168.72488886294525</v>
      </c>
    </row>
    <row r="2838" spans="1:7" x14ac:dyDescent="0.25">
      <c r="A2838" s="2">
        <v>2837</v>
      </c>
      <c r="B2838" s="2">
        <v>177.12200000000001</v>
      </c>
      <c r="C2838" s="2">
        <v>178.82499999999999</v>
      </c>
      <c r="D2838" s="1">
        <f t="shared" si="132"/>
        <v>177.9735</v>
      </c>
      <c r="E2838" s="3">
        <f t="shared" si="133"/>
        <v>178.57699006537914</v>
      </c>
      <c r="F2838" s="2">
        <v>347.47800000000001</v>
      </c>
      <c r="G2838" s="2">
        <f t="shared" si="134"/>
        <v>168.90100993462087</v>
      </c>
    </row>
    <row r="2839" spans="1:7" x14ac:dyDescent="0.25">
      <c r="A2839" s="2">
        <v>2838</v>
      </c>
      <c r="B2839" s="2">
        <v>177.93899999999999</v>
      </c>
      <c r="C2839" s="2">
        <v>178</v>
      </c>
      <c r="D2839" s="1">
        <f t="shared" si="132"/>
        <v>177.96949999999998</v>
      </c>
      <c r="E2839" s="3">
        <f t="shared" si="133"/>
        <v>178.57486607587714</v>
      </c>
      <c r="F2839" s="2">
        <v>348.04300000000001</v>
      </c>
      <c r="G2839" s="2">
        <f t="shared" si="134"/>
        <v>169.46813392412287</v>
      </c>
    </row>
    <row r="2840" spans="1:7" x14ac:dyDescent="0.25">
      <c r="A2840" s="2">
        <v>2839</v>
      </c>
      <c r="B2840" s="2">
        <v>178.34700000000001</v>
      </c>
      <c r="C2840" s="2">
        <v>177.57900000000001</v>
      </c>
      <c r="D2840" s="1">
        <f t="shared" si="132"/>
        <v>177.96300000000002</v>
      </c>
      <c r="E2840" s="3">
        <f t="shared" si="133"/>
        <v>178.57273916550074</v>
      </c>
      <c r="F2840" s="2">
        <v>349.21699999999998</v>
      </c>
      <c r="G2840" s="2">
        <f t="shared" si="134"/>
        <v>170.64426083449925</v>
      </c>
    </row>
    <row r="2841" spans="1:7" x14ac:dyDescent="0.25">
      <c r="A2841" s="2">
        <v>2840</v>
      </c>
      <c r="B2841" s="2">
        <v>178.61199999999999</v>
      </c>
      <c r="C2841" s="2">
        <v>177.80699999999999</v>
      </c>
      <c r="D2841" s="1">
        <f t="shared" si="132"/>
        <v>178.20949999999999</v>
      </c>
      <c r="E2841" s="3">
        <f t="shared" si="133"/>
        <v>178.57060933120002</v>
      </c>
      <c r="F2841" s="2">
        <v>351.26100000000002</v>
      </c>
      <c r="G2841" s="2">
        <f t="shared" si="134"/>
        <v>172.69039066880001</v>
      </c>
    </row>
    <row r="2842" spans="1:7" x14ac:dyDescent="0.25">
      <c r="A2842" s="2">
        <v>2841</v>
      </c>
      <c r="B2842" s="2">
        <v>178.87799999999999</v>
      </c>
      <c r="C2842" s="2">
        <v>178.386</v>
      </c>
      <c r="D2842" s="1">
        <f t="shared" si="132"/>
        <v>178.63200000000001</v>
      </c>
      <c r="E2842" s="3">
        <f t="shared" si="133"/>
        <v>178.56847656992312</v>
      </c>
      <c r="F2842" s="2">
        <v>352.69600000000003</v>
      </c>
      <c r="G2842" s="2">
        <f t="shared" si="134"/>
        <v>174.12752343007691</v>
      </c>
    </row>
    <row r="2843" spans="1:7" x14ac:dyDescent="0.25">
      <c r="A2843" s="2">
        <v>2842</v>
      </c>
      <c r="B2843" s="2">
        <v>178.65299999999999</v>
      </c>
      <c r="C2843" s="2">
        <v>179.14</v>
      </c>
      <c r="D2843" s="1">
        <f t="shared" si="132"/>
        <v>178.8965</v>
      </c>
      <c r="E2843" s="3">
        <f t="shared" si="133"/>
        <v>178.56634087861633</v>
      </c>
      <c r="F2843" s="2">
        <v>352.565</v>
      </c>
      <c r="G2843" s="2">
        <f t="shared" si="134"/>
        <v>173.99865912138367</v>
      </c>
    </row>
    <row r="2844" spans="1:7" x14ac:dyDescent="0.25">
      <c r="A2844" s="2">
        <v>2843</v>
      </c>
      <c r="B2844" s="2">
        <v>178.08199999999999</v>
      </c>
      <c r="C2844" s="2">
        <v>179.78899999999999</v>
      </c>
      <c r="D2844" s="1">
        <f t="shared" si="132"/>
        <v>178.93549999999999</v>
      </c>
      <c r="E2844" s="3">
        <f t="shared" si="133"/>
        <v>178.56420225422394</v>
      </c>
      <c r="F2844" s="2">
        <v>350.13</v>
      </c>
      <c r="G2844" s="2">
        <f t="shared" si="134"/>
        <v>171.56579774577605</v>
      </c>
    </row>
    <row r="2845" spans="1:7" x14ac:dyDescent="0.25">
      <c r="A2845" s="2">
        <v>2844</v>
      </c>
      <c r="B2845" s="2">
        <v>177.30600000000001</v>
      </c>
      <c r="C2845" s="2">
        <v>180.053</v>
      </c>
      <c r="D2845" s="1">
        <f t="shared" si="132"/>
        <v>178.67950000000002</v>
      </c>
      <c r="E2845" s="3">
        <f t="shared" si="133"/>
        <v>178.56206069368832</v>
      </c>
      <c r="F2845" s="2">
        <v>345.82600000000002</v>
      </c>
      <c r="G2845" s="2">
        <f t="shared" si="134"/>
        <v>167.2639393063117</v>
      </c>
    </row>
    <row r="2846" spans="1:7" x14ac:dyDescent="0.25">
      <c r="A2846" s="2">
        <v>2845</v>
      </c>
      <c r="B2846" s="2">
        <v>176.40799999999999</v>
      </c>
      <c r="C2846" s="2">
        <v>180.45599999999999</v>
      </c>
      <c r="D2846" s="1">
        <f t="shared" si="132"/>
        <v>178.43199999999999</v>
      </c>
      <c r="E2846" s="3">
        <f t="shared" si="133"/>
        <v>178.55991619395002</v>
      </c>
      <c r="F2846" s="2">
        <v>341.69600000000003</v>
      </c>
      <c r="G2846" s="2">
        <f t="shared" si="134"/>
        <v>163.13608380605001</v>
      </c>
    </row>
    <row r="2847" spans="1:7" x14ac:dyDescent="0.25">
      <c r="A2847" s="2">
        <v>2846</v>
      </c>
      <c r="B2847" s="2">
        <v>175.898</v>
      </c>
      <c r="C2847" s="2">
        <v>180.667</v>
      </c>
      <c r="D2847" s="1">
        <f t="shared" si="132"/>
        <v>178.2825</v>
      </c>
      <c r="E2847" s="3">
        <f t="shared" si="133"/>
        <v>178.55776875194752</v>
      </c>
      <c r="F2847" s="2">
        <v>339.30399999999997</v>
      </c>
      <c r="G2847" s="2">
        <f t="shared" si="134"/>
        <v>160.74623124805245</v>
      </c>
    </row>
    <row r="2848" spans="1:7" x14ac:dyDescent="0.25">
      <c r="A2848" s="2">
        <v>2847</v>
      </c>
      <c r="B2848" s="2">
        <v>176.041</v>
      </c>
      <c r="C2848" s="2">
        <v>180.965</v>
      </c>
      <c r="D2848" s="1">
        <f t="shared" si="132"/>
        <v>178.50299999999999</v>
      </c>
      <c r="E2848" s="3">
        <f t="shared" si="133"/>
        <v>178.55561836461754</v>
      </c>
      <c r="F2848" s="2">
        <v>338.78300000000002</v>
      </c>
      <c r="G2848" s="2">
        <f t="shared" si="134"/>
        <v>160.22738163538247</v>
      </c>
    </row>
    <row r="2849" spans="1:7" x14ac:dyDescent="0.25">
      <c r="A2849" s="2">
        <v>2848</v>
      </c>
      <c r="B2849" s="2">
        <v>176.49</v>
      </c>
      <c r="C2849" s="2">
        <v>181.351</v>
      </c>
      <c r="D2849" s="1">
        <f t="shared" si="132"/>
        <v>178.9205</v>
      </c>
      <c r="E2849" s="3">
        <f t="shared" si="133"/>
        <v>178.55346502889472</v>
      </c>
      <c r="F2849" s="2">
        <v>339.30399999999997</v>
      </c>
      <c r="G2849" s="2">
        <f t="shared" si="134"/>
        <v>160.75053497110525</v>
      </c>
    </row>
    <row r="2850" spans="1:7" x14ac:dyDescent="0.25">
      <c r="A2850" s="2">
        <v>2849</v>
      </c>
      <c r="B2850" s="2">
        <v>177.041</v>
      </c>
      <c r="C2850" s="2">
        <v>181.80699999999999</v>
      </c>
      <c r="D2850" s="1">
        <f t="shared" si="132"/>
        <v>179.42399999999998</v>
      </c>
      <c r="E2850" s="3">
        <f t="shared" si="133"/>
        <v>178.55130874171192</v>
      </c>
      <c r="F2850" s="2">
        <v>341.08699999999999</v>
      </c>
      <c r="G2850" s="2">
        <f t="shared" si="134"/>
        <v>162.53569125828807</v>
      </c>
    </row>
    <row r="2851" spans="1:7" x14ac:dyDescent="0.25">
      <c r="A2851" s="2">
        <v>2850</v>
      </c>
      <c r="B2851" s="2">
        <v>177.55099999999999</v>
      </c>
      <c r="C2851" s="2">
        <v>182.035</v>
      </c>
      <c r="D2851" s="1">
        <f t="shared" si="132"/>
        <v>179.79300000000001</v>
      </c>
      <c r="E2851" s="3">
        <f t="shared" si="133"/>
        <v>178.5491495</v>
      </c>
      <c r="F2851" s="2">
        <v>344</v>
      </c>
      <c r="G2851" s="2">
        <f t="shared" si="134"/>
        <v>165.4508505</v>
      </c>
    </row>
    <row r="2852" spans="1:7" x14ac:dyDescent="0.25">
      <c r="A2852" s="2">
        <v>2851</v>
      </c>
      <c r="B2852" s="2">
        <v>178.40799999999999</v>
      </c>
      <c r="C2852" s="2">
        <v>182.10499999999999</v>
      </c>
      <c r="D2852" s="1">
        <f t="shared" si="132"/>
        <v>180.25649999999999</v>
      </c>
      <c r="E2852" s="3">
        <f t="shared" si="133"/>
        <v>178.54698730068793</v>
      </c>
      <c r="F2852" s="2">
        <v>349.73899999999998</v>
      </c>
      <c r="G2852" s="2">
        <f t="shared" si="134"/>
        <v>171.19201269931204</v>
      </c>
    </row>
    <row r="2853" spans="1:7" x14ac:dyDescent="0.25">
      <c r="A2853" s="2">
        <v>2852</v>
      </c>
      <c r="B2853" s="2">
        <v>179.245</v>
      </c>
      <c r="C2853" s="2">
        <v>181.89500000000001</v>
      </c>
      <c r="D2853" s="1">
        <f t="shared" si="132"/>
        <v>180.57</v>
      </c>
      <c r="E2853" s="3">
        <f t="shared" si="133"/>
        <v>178.54482214070273</v>
      </c>
      <c r="F2853" s="2">
        <v>357.73899999999998</v>
      </c>
      <c r="G2853" s="2">
        <f t="shared" si="134"/>
        <v>179.19417785929724</v>
      </c>
    </row>
    <row r="2854" spans="1:7" x14ac:dyDescent="0.25">
      <c r="A2854" s="2">
        <v>2853</v>
      </c>
      <c r="B2854" s="2">
        <v>180.143</v>
      </c>
      <c r="C2854" s="2">
        <v>181.298</v>
      </c>
      <c r="D2854" s="1">
        <f t="shared" si="132"/>
        <v>180.72050000000002</v>
      </c>
      <c r="E2854" s="3">
        <f t="shared" si="133"/>
        <v>178.54265401696952</v>
      </c>
      <c r="F2854" s="2">
        <v>364.69600000000003</v>
      </c>
      <c r="G2854" s="2">
        <f t="shared" si="134"/>
        <v>186.1533459830305</v>
      </c>
    </row>
    <row r="2855" spans="1:7" x14ac:dyDescent="0.25">
      <c r="A2855" s="2">
        <v>2854</v>
      </c>
      <c r="B2855" s="2">
        <v>180.51</v>
      </c>
      <c r="C2855" s="2">
        <v>180.77199999999999</v>
      </c>
      <c r="D2855" s="1">
        <f t="shared" si="132"/>
        <v>180.64099999999999</v>
      </c>
      <c r="E2855" s="3">
        <f t="shared" si="133"/>
        <v>178.54048292641153</v>
      </c>
      <c r="F2855" s="2">
        <v>367.435</v>
      </c>
      <c r="G2855" s="2">
        <f t="shared" si="134"/>
        <v>188.89451707358847</v>
      </c>
    </row>
    <row r="2856" spans="1:7" x14ac:dyDescent="0.25">
      <c r="A2856" s="2">
        <v>2855</v>
      </c>
      <c r="B2856" s="2">
        <v>180.286</v>
      </c>
      <c r="C2856" s="2">
        <v>180.19300000000001</v>
      </c>
      <c r="D2856" s="1">
        <f t="shared" si="132"/>
        <v>180.23950000000002</v>
      </c>
      <c r="E2856" s="3">
        <f t="shared" si="133"/>
        <v>178.53830886595</v>
      </c>
      <c r="F2856" s="2">
        <v>363.69600000000003</v>
      </c>
      <c r="G2856" s="2">
        <f t="shared" si="134"/>
        <v>185.15769113405003</v>
      </c>
    </row>
    <row r="2857" spans="1:7" x14ac:dyDescent="0.25">
      <c r="A2857" s="2">
        <v>2856</v>
      </c>
      <c r="B2857" s="2">
        <v>179.83699999999999</v>
      </c>
      <c r="C2857" s="2">
        <v>179.52600000000001</v>
      </c>
      <c r="D2857" s="1">
        <f t="shared" si="132"/>
        <v>179.6815</v>
      </c>
      <c r="E2857" s="3">
        <f t="shared" si="133"/>
        <v>178.53613183250434</v>
      </c>
      <c r="F2857" s="2">
        <v>355.34800000000001</v>
      </c>
      <c r="G2857" s="2">
        <f t="shared" si="134"/>
        <v>176.81186816749567</v>
      </c>
    </row>
    <row r="2858" spans="1:7" x14ac:dyDescent="0.25">
      <c r="A2858" s="2">
        <v>2857</v>
      </c>
      <c r="B2858" s="2">
        <v>179.286</v>
      </c>
      <c r="C2858" s="2">
        <v>178.684</v>
      </c>
      <c r="D2858" s="1">
        <f t="shared" si="132"/>
        <v>178.98500000000001</v>
      </c>
      <c r="E2858" s="3">
        <f t="shared" si="133"/>
        <v>178.53395182299192</v>
      </c>
      <c r="F2858" s="2">
        <v>346.435</v>
      </c>
      <c r="G2858" s="2">
        <f t="shared" si="134"/>
        <v>167.90104817700808</v>
      </c>
    </row>
    <row r="2859" spans="1:7" x14ac:dyDescent="0.25">
      <c r="A2859" s="2">
        <v>2858</v>
      </c>
      <c r="B2859" s="2">
        <v>178.816</v>
      </c>
      <c r="C2859" s="2">
        <v>178.14</v>
      </c>
      <c r="D2859" s="1">
        <f t="shared" si="132"/>
        <v>178.47800000000001</v>
      </c>
      <c r="E2859" s="3">
        <f t="shared" si="133"/>
        <v>178.53176883432832</v>
      </c>
      <c r="F2859" s="2">
        <v>340.78300000000002</v>
      </c>
      <c r="G2859" s="2">
        <f t="shared" si="134"/>
        <v>162.2512311656717</v>
      </c>
    </row>
    <row r="2860" spans="1:7" x14ac:dyDescent="0.25">
      <c r="A2860" s="2">
        <v>2859</v>
      </c>
      <c r="B2860" s="2">
        <v>178.51</v>
      </c>
      <c r="C2860" s="2">
        <v>177.78899999999999</v>
      </c>
      <c r="D2860" s="1">
        <f t="shared" si="132"/>
        <v>178.14949999999999</v>
      </c>
      <c r="E2860" s="3">
        <f t="shared" si="133"/>
        <v>178.52958286342712</v>
      </c>
      <c r="F2860" s="2">
        <v>339.39100000000002</v>
      </c>
      <c r="G2860" s="2">
        <f t="shared" si="134"/>
        <v>160.8614171365729</v>
      </c>
    </row>
    <row r="2861" spans="1:7" x14ac:dyDescent="0.25">
      <c r="A2861" s="2">
        <v>2860</v>
      </c>
      <c r="B2861" s="2">
        <v>178.571</v>
      </c>
      <c r="C2861" s="2">
        <v>178.12299999999999</v>
      </c>
      <c r="D2861" s="1">
        <f t="shared" si="132"/>
        <v>178.34699999999998</v>
      </c>
      <c r="E2861" s="3">
        <f t="shared" si="133"/>
        <v>178.52739390720001</v>
      </c>
      <c r="F2861" s="2">
        <v>340.435</v>
      </c>
      <c r="G2861" s="2">
        <f t="shared" si="134"/>
        <v>161.90760609279999</v>
      </c>
    </row>
    <row r="2862" spans="1:7" x14ac:dyDescent="0.25">
      <c r="A2862" s="2">
        <v>2861</v>
      </c>
      <c r="B2862" s="2">
        <v>178.46899999999999</v>
      </c>
      <c r="C2862" s="2">
        <v>178.87700000000001</v>
      </c>
      <c r="D2862" s="1">
        <f t="shared" si="132"/>
        <v>178.673</v>
      </c>
      <c r="E2862" s="3">
        <f t="shared" si="133"/>
        <v>178.52520196255674</v>
      </c>
      <c r="F2862" s="2">
        <v>342.17399999999998</v>
      </c>
      <c r="G2862" s="2">
        <f t="shared" si="134"/>
        <v>163.64879803744324</v>
      </c>
    </row>
    <row r="2863" spans="1:7" x14ac:dyDescent="0.25">
      <c r="A2863" s="2">
        <v>2862</v>
      </c>
      <c r="B2863" s="2">
        <v>178.755</v>
      </c>
      <c r="C2863" s="2">
        <v>179.684</v>
      </c>
      <c r="D2863" s="1">
        <f t="shared" si="132"/>
        <v>179.21949999999998</v>
      </c>
      <c r="E2863" s="3">
        <f t="shared" si="133"/>
        <v>178.52300702640514</v>
      </c>
      <c r="F2863" s="2">
        <v>343.69600000000003</v>
      </c>
      <c r="G2863" s="2">
        <f t="shared" si="134"/>
        <v>165.17299297359489</v>
      </c>
    </row>
    <row r="2864" spans="1:7" x14ac:dyDescent="0.25">
      <c r="A2864" s="2">
        <v>2863</v>
      </c>
      <c r="B2864" s="2">
        <v>179.16300000000001</v>
      </c>
      <c r="C2864" s="2">
        <v>180.316</v>
      </c>
      <c r="D2864" s="1">
        <f t="shared" si="132"/>
        <v>179.73950000000002</v>
      </c>
      <c r="E2864" s="3">
        <f t="shared" si="133"/>
        <v>178.52080909565112</v>
      </c>
      <c r="F2864" s="2">
        <v>344.52199999999999</v>
      </c>
      <c r="G2864" s="2">
        <f t="shared" si="134"/>
        <v>166.00119090434887</v>
      </c>
    </row>
    <row r="2865" spans="1:7" x14ac:dyDescent="0.25">
      <c r="A2865" s="2">
        <v>2864</v>
      </c>
      <c r="B2865" s="2">
        <v>179.93899999999999</v>
      </c>
      <c r="C2865" s="2">
        <v>180.404</v>
      </c>
      <c r="D2865" s="1">
        <f t="shared" si="132"/>
        <v>180.17149999999998</v>
      </c>
      <c r="E2865" s="3">
        <f t="shared" si="133"/>
        <v>178.51860816719872</v>
      </c>
      <c r="F2865" s="2">
        <v>345.34800000000001</v>
      </c>
      <c r="G2865" s="2">
        <f t="shared" si="134"/>
        <v>166.82939183280129</v>
      </c>
    </row>
    <row r="2866" spans="1:7" x14ac:dyDescent="0.25">
      <c r="A2866" s="2">
        <v>2865</v>
      </c>
      <c r="B2866" s="2">
        <v>180.63300000000001</v>
      </c>
      <c r="C2866" s="2">
        <v>180.298</v>
      </c>
      <c r="D2866" s="1">
        <f t="shared" si="132"/>
        <v>180.46550000000002</v>
      </c>
      <c r="E2866" s="3">
        <f t="shared" si="133"/>
        <v>178.51640423795001</v>
      </c>
      <c r="F2866" s="2">
        <v>346.39100000000002</v>
      </c>
      <c r="G2866" s="2">
        <f t="shared" si="134"/>
        <v>167.87459576205001</v>
      </c>
    </row>
    <row r="2867" spans="1:7" x14ac:dyDescent="0.25">
      <c r="A2867" s="2">
        <v>2866</v>
      </c>
      <c r="B2867" s="2">
        <v>181.16300000000001</v>
      </c>
      <c r="C2867" s="2">
        <v>180.19300000000001</v>
      </c>
      <c r="D2867" s="1">
        <f t="shared" si="132"/>
        <v>180.678</v>
      </c>
      <c r="E2867" s="3">
        <f t="shared" si="133"/>
        <v>178.51419730480512</v>
      </c>
      <c r="F2867" s="2">
        <v>347.17399999999998</v>
      </c>
      <c r="G2867" s="2">
        <f t="shared" si="134"/>
        <v>168.65980269519486</v>
      </c>
    </row>
    <row r="2868" spans="1:7" x14ac:dyDescent="0.25">
      <c r="A2868" s="2">
        <v>2867</v>
      </c>
      <c r="B2868" s="2">
        <v>181.51</v>
      </c>
      <c r="C2868" s="2">
        <v>180.333</v>
      </c>
      <c r="D2868" s="1">
        <f t="shared" si="132"/>
        <v>180.92149999999998</v>
      </c>
      <c r="E2868" s="3">
        <f t="shared" si="133"/>
        <v>178.51198736466233</v>
      </c>
      <c r="F2868" s="2">
        <v>348.30399999999997</v>
      </c>
      <c r="G2868" s="2">
        <f t="shared" si="134"/>
        <v>169.79201263533764</v>
      </c>
    </row>
    <row r="2869" spans="1:7" x14ac:dyDescent="0.25">
      <c r="A2869" s="2">
        <v>2868</v>
      </c>
      <c r="B2869" s="2">
        <v>181.83699999999999</v>
      </c>
      <c r="C2869" s="2">
        <v>181.14</v>
      </c>
      <c r="D2869" s="1">
        <f t="shared" si="132"/>
        <v>181.48849999999999</v>
      </c>
      <c r="E2869" s="3">
        <f t="shared" si="133"/>
        <v>178.50977441441793</v>
      </c>
      <c r="F2869" s="2">
        <v>349.08699999999999</v>
      </c>
      <c r="G2869" s="2">
        <f t="shared" si="134"/>
        <v>170.57722558558206</v>
      </c>
    </row>
    <row r="2870" spans="1:7" x14ac:dyDescent="0.25">
      <c r="A2870" s="2">
        <v>2869</v>
      </c>
      <c r="B2870" s="2">
        <v>182.041</v>
      </c>
      <c r="C2870" s="2">
        <v>182.19300000000001</v>
      </c>
      <c r="D2870" s="1">
        <f t="shared" si="132"/>
        <v>182.11700000000002</v>
      </c>
      <c r="E2870" s="3">
        <f t="shared" si="133"/>
        <v>178.50755845096634</v>
      </c>
      <c r="F2870" s="2">
        <v>350.08699999999999</v>
      </c>
      <c r="G2870" s="2">
        <f t="shared" si="134"/>
        <v>171.57944154903365</v>
      </c>
    </row>
    <row r="2871" spans="1:7" x14ac:dyDescent="0.25">
      <c r="A2871" s="2">
        <v>2870</v>
      </c>
      <c r="B2871" s="2">
        <v>181.714</v>
      </c>
      <c r="C2871" s="2">
        <v>183.10499999999999</v>
      </c>
      <c r="D2871" s="1">
        <f t="shared" si="132"/>
        <v>182.40949999999998</v>
      </c>
      <c r="E2871" s="3">
        <f t="shared" si="133"/>
        <v>178.50533947120002</v>
      </c>
      <c r="F2871" s="2">
        <v>351.65199999999999</v>
      </c>
      <c r="G2871" s="2">
        <f t="shared" si="134"/>
        <v>173.14666052879997</v>
      </c>
    </row>
    <row r="2872" spans="1:7" x14ac:dyDescent="0.25">
      <c r="A2872" s="2">
        <v>2871</v>
      </c>
      <c r="B2872" s="2">
        <v>180.755</v>
      </c>
      <c r="C2872" s="2">
        <v>183.386</v>
      </c>
      <c r="D2872" s="1">
        <f t="shared" si="132"/>
        <v>182.07049999999998</v>
      </c>
      <c r="E2872" s="3">
        <f t="shared" si="133"/>
        <v>178.50311747200954</v>
      </c>
      <c r="F2872" s="2">
        <v>353.73899999999998</v>
      </c>
      <c r="G2872" s="2">
        <f t="shared" si="134"/>
        <v>175.23588252799044</v>
      </c>
    </row>
    <row r="2873" spans="1:7" x14ac:dyDescent="0.25">
      <c r="A2873" s="2">
        <v>2872</v>
      </c>
      <c r="B2873" s="2">
        <v>179.38800000000001</v>
      </c>
      <c r="C2873" s="2">
        <v>182.84200000000001</v>
      </c>
      <c r="D2873" s="1">
        <f t="shared" si="132"/>
        <v>181.11500000000001</v>
      </c>
      <c r="E2873" s="3">
        <f t="shared" si="133"/>
        <v>178.50089245028352</v>
      </c>
      <c r="F2873" s="2">
        <v>356.52199999999999</v>
      </c>
      <c r="G2873" s="2">
        <f t="shared" si="134"/>
        <v>178.02110754971648</v>
      </c>
    </row>
    <row r="2874" spans="1:7" x14ac:dyDescent="0.25">
      <c r="A2874" s="2">
        <v>2873</v>
      </c>
      <c r="B2874" s="2">
        <v>178.041</v>
      </c>
      <c r="C2874" s="2">
        <v>181.596</v>
      </c>
      <c r="D2874" s="1">
        <f t="shared" si="132"/>
        <v>179.8185</v>
      </c>
      <c r="E2874" s="3">
        <f t="shared" si="133"/>
        <v>178.49866440290873</v>
      </c>
      <c r="F2874" s="2">
        <v>359.17399999999998</v>
      </c>
      <c r="G2874" s="2">
        <f t="shared" si="134"/>
        <v>180.67533559709125</v>
      </c>
    </row>
    <row r="2875" spans="1:7" x14ac:dyDescent="0.25">
      <c r="A2875" s="2">
        <v>2874</v>
      </c>
      <c r="B2875" s="2">
        <v>177.59200000000001</v>
      </c>
      <c r="C2875" s="2">
        <v>180.333</v>
      </c>
      <c r="D2875" s="1">
        <f t="shared" si="132"/>
        <v>178.96250000000001</v>
      </c>
      <c r="E2875" s="3">
        <f t="shared" si="133"/>
        <v>178.49643332676993</v>
      </c>
      <c r="F2875" s="2">
        <v>361.52199999999999</v>
      </c>
      <c r="G2875" s="2">
        <f t="shared" si="134"/>
        <v>183.02556667323006</v>
      </c>
    </row>
    <row r="2876" spans="1:7" x14ac:dyDescent="0.25">
      <c r="A2876" s="2">
        <v>2875</v>
      </c>
      <c r="B2876" s="2">
        <v>178.38800000000001</v>
      </c>
      <c r="C2876" s="2">
        <v>179.63200000000001</v>
      </c>
      <c r="D2876" s="1">
        <f t="shared" si="132"/>
        <v>179.01</v>
      </c>
      <c r="E2876" s="3">
        <f t="shared" si="133"/>
        <v>178.49419921875</v>
      </c>
      <c r="F2876" s="2">
        <v>363.39100000000002</v>
      </c>
      <c r="G2876" s="2">
        <f t="shared" si="134"/>
        <v>184.89680078125002</v>
      </c>
    </row>
    <row r="2877" spans="1:7" x14ac:dyDescent="0.25">
      <c r="A2877" s="2">
        <v>2876</v>
      </c>
      <c r="B2877" s="2">
        <v>179.898</v>
      </c>
      <c r="C2877" s="2">
        <v>179.45599999999999</v>
      </c>
      <c r="D2877" s="1">
        <f t="shared" si="132"/>
        <v>179.67699999999999</v>
      </c>
      <c r="E2877" s="3">
        <f t="shared" si="133"/>
        <v>178.49196207572993</v>
      </c>
      <c r="F2877" s="2">
        <v>364.82600000000002</v>
      </c>
      <c r="G2877" s="2">
        <f t="shared" si="134"/>
        <v>186.33403792427009</v>
      </c>
    </row>
    <row r="2878" spans="1:7" x14ac:dyDescent="0.25">
      <c r="A2878" s="2">
        <v>2877</v>
      </c>
      <c r="B2878" s="2">
        <v>181.571</v>
      </c>
      <c r="C2878" s="2">
        <v>179.71899999999999</v>
      </c>
      <c r="D2878" s="1">
        <f t="shared" si="132"/>
        <v>180.64499999999998</v>
      </c>
      <c r="E2878" s="3">
        <f t="shared" si="133"/>
        <v>178.48972189458874</v>
      </c>
      <c r="F2878" s="2">
        <v>366.04300000000001</v>
      </c>
      <c r="G2878" s="2">
        <f t="shared" si="134"/>
        <v>187.55327810541127</v>
      </c>
    </row>
    <row r="2879" spans="1:7" x14ac:dyDescent="0.25">
      <c r="A2879" s="2">
        <v>2878</v>
      </c>
      <c r="B2879" s="2">
        <v>182.59200000000001</v>
      </c>
      <c r="C2879" s="2">
        <v>180.21100000000001</v>
      </c>
      <c r="D2879" s="1">
        <f t="shared" si="132"/>
        <v>181.4015</v>
      </c>
      <c r="E2879" s="3">
        <f t="shared" si="133"/>
        <v>178.48747867220354</v>
      </c>
      <c r="F2879" s="2">
        <v>367.60899999999998</v>
      </c>
      <c r="G2879" s="2">
        <f t="shared" si="134"/>
        <v>189.12152132779644</v>
      </c>
    </row>
    <row r="2880" spans="1:7" x14ac:dyDescent="0.25">
      <c r="A2880" s="2">
        <v>2879</v>
      </c>
      <c r="B2880" s="2">
        <v>182.46899999999999</v>
      </c>
      <c r="C2880" s="2">
        <v>180.50899999999999</v>
      </c>
      <c r="D2880" s="1">
        <f t="shared" si="132"/>
        <v>181.48899999999998</v>
      </c>
      <c r="E2880" s="3">
        <f t="shared" si="133"/>
        <v>178.48523240544952</v>
      </c>
      <c r="F2880" s="2">
        <v>369.26100000000002</v>
      </c>
      <c r="G2880" s="2">
        <f t="shared" si="134"/>
        <v>190.7757675945505</v>
      </c>
    </row>
    <row r="2881" spans="1:7" x14ac:dyDescent="0.25">
      <c r="A2881" s="2">
        <v>2880</v>
      </c>
      <c r="B2881" s="2">
        <v>181.79599999999999</v>
      </c>
      <c r="C2881" s="2">
        <v>180.614</v>
      </c>
      <c r="D2881" s="1">
        <f t="shared" si="132"/>
        <v>181.20499999999998</v>
      </c>
      <c r="E2881" s="3">
        <f t="shared" si="133"/>
        <v>178.4829830912</v>
      </c>
      <c r="F2881" s="2">
        <v>370.91300000000001</v>
      </c>
      <c r="G2881" s="2">
        <f t="shared" si="134"/>
        <v>192.43001690880001</v>
      </c>
    </row>
    <row r="2882" spans="1:7" x14ac:dyDescent="0.25">
      <c r="A2882" s="2">
        <v>2881</v>
      </c>
      <c r="B2882" s="2">
        <v>180.91800000000001</v>
      </c>
      <c r="C2882" s="2">
        <v>180.965</v>
      </c>
      <c r="D2882" s="1">
        <f t="shared" ref="D2882:D2945" si="135">(B2882+C2882)/2</f>
        <v>180.94150000000002</v>
      </c>
      <c r="E2882" s="3">
        <f t="shared" ref="E2882:E2945" si="136" xml:space="preserve"> -0.00000000000008*A2882^4 + 0.0000000004*A2882^3 - 0.000001*A2882^2 + 0.0012*A2882 + 179.27</f>
        <v>178.48073072632633</v>
      </c>
      <c r="F2882" s="2">
        <v>372.47800000000001</v>
      </c>
      <c r="G2882" s="2">
        <f t="shared" ref="G2882:G2945" si="137">F2882-E2882</f>
        <v>193.99726927367368</v>
      </c>
    </row>
    <row r="2883" spans="1:7" x14ac:dyDescent="0.25">
      <c r="A2883" s="2">
        <v>2882</v>
      </c>
      <c r="B2883" s="2">
        <v>180.286</v>
      </c>
      <c r="C2883" s="2">
        <v>181.053</v>
      </c>
      <c r="D2883" s="1">
        <f t="shared" si="135"/>
        <v>180.6695</v>
      </c>
      <c r="E2883" s="3">
        <f t="shared" si="136"/>
        <v>178.47847530769792</v>
      </c>
      <c r="F2883" s="2">
        <v>373.52199999999999</v>
      </c>
      <c r="G2883" s="2">
        <f t="shared" si="137"/>
        <v>195.04352469230207</v>
      </c>
    </row>
    <row r="2884" spans="1:7" x14ac:dyDescent="0.25">
      <c r="A2884" s="2">
        <v>2883</v>
      </c>
      <c r="B2884" s="2">
        <v>179.93899999999999</v>
      </c>
      <c r="C2884" s="2">
        <v>180.93</v>
      </c>
      <c r="D2884" s="1">
        <f t="shared" si="135"/>
        <v>180.43450000000001</v>
      </c>
      <c r="E2884" s="3">
        <f t="shared" si="136"/>
        <v>178.47621683218233</v>
      </c>
      <c r="F2884" s="2">
        <v>374.47800000000001</v>
      </c>
      <c r="G2884" s="2">
        <f t="shared" si="137"/>
        <v>196.00178316781768</v>
      </c>
    </row>
    <row r="2885" spans="1:7" x14ac:dyDescent="0.25">
      <c r="A2885" s="2">
        <v>2884</v>
      </c>
      <c r="B2885" s="2">
        <v>180</v>
      </c>
      <c r="C2885" s="2">
        <v>180.649</v>
      </c>
      <c r="D2885" s="1">
        <f t="shared" si="135"/>
        <v>180.3245</v>
      </c>
      <c r="E2885" s="3">
        <f t="shared" si="136"/>
        <v>178.47395529664513</v>
      </c>
      <c r="F2885" s="2">
        <v>375</v>
      </c>
      <c r="G2885" s="2">
        <f t="shared" si="137"/>
        <v>196.52604470335487</v>
      </c>
    </row>
    <row r="2886" spans="1:7" x14ac:dyDescent="0.25">
      <c r="A2886" s="2">
        <v>2885</v>
      </c>
      <c r="B2886" s="2">
        <v>180</v>
      </c>
      <c r="C2886" s="2">
        <v>180.22800000000001</v>
      </c>
      <c r="D2886" s="1">
        <f t="shared" si="135"/>
        <v>180.114</v>
      </c>
      <c r="E2886" s="3">
        <f t="shared" si="136"/>
        <v>178.47169069795001</v>
      </c>
      <c r="F2886" s="2">
        <v>375.26100000000002</v>
      </c>
      <c r="G2886" s="2">
        <f t="shared" si="137"/>
        <v>196.78930930205001</v>
      </c>
    </row>
    <row r="2887" spans="1:7" x14ac:dyDescent="0.25">
      <c r="A2887" s="2">
        <v>2886</v>
      </c>
      <c r="B2887" s="2">
        <v>180.02</v>
      </c>
      <c r="C2887" s="2">
        <v>179.71899999999999</v>
      </c>
      <c r="D2887" s="1">
        <f t="shared" si="135"/>
        <v>179.86950000000002</v>
      </c>
      <c r="E2887" s="3">
        <f t="shared" si="136"/>
        <v>178.46942303295873</v>
      </c>
      <c r="F2887" s="2">
        <v>374.69600000000003</v>
      </c>
      <c r="G2887" s="2">
        <f t="shared" si="137"/>
        <v>196.2265769670413</v>
      </c>
    </row>
    <row r="2888" spans="1:7" x14ac:dyDescent="0.25">
      <c r="A2888" s="2">
        <v>2887</v>
      </c>
      <c r="B2888" s="2">
        <v>179.898</v>
      </c>
      <c r="C2888" s="2">
        <v>179.15799999999999</v>
      </c>
      <c r="D2888" s="1">
        <f t="shared" si="135"/>
        <v>179.52799999999999</v>
      </c>
      <c r="E2888" s="3">
        <f t="shared" si="136"/>
        <v>178.46715229853112</v>
      </c>
      <c r="F2888" s="2">
        <v>373.04300000000001</v>
      </c>
      <c r="G2888" s="2">
        <f t="shared" si="137"/>
        <v>194.57584770146889</v>
      </c>
    </row>
    <row r="2889" spans="1:7" x14ac:dyDescent="0.25">
      <c r="A2889" s="2">
        <v>2888</v>
      </c>
      <c r="B2889" s="2">
        <v>179.898</v>
      </c>
      <c r="C2889" s="2">
        <v>178.49100000000001</v>
      </c>
      <c r="D2889" s="1">
        <f t="shared" si="135"/>
        <v>179.19450000000001</v>
      </c>
      <c r="E2889" s="3">
        <f t="shared" si="136"/>
        <v>178.46487849152513</v>
      </c>
      <c r="F2889" s="2">
        <v>370.34800000000001</v>
      </c>
      <c r="G2889" s="2">
        <f t="shared" si="137"/>
        <v>191.88312150847489</v>
      </c>
    </row>
    <row r="2890" spans="1:7" x14ac:dyDescent="0.25">
      <c r="A2890" s="2">
        <v>2889</v>
      </c>
      <c r="B2890" s="2">
        <v>179.898</v>
      </c>
      <c r="C2890" s="2">
        <v>177.86</v>
      </c>
      <c r="D2890" s="1">
        <f t="shared" si="135"/>
        <v>178.87900000000002</v>
      </c>
      <c r="E2890" s="3">
        <f t="shared" si="136"/>
        <v>178.46260160879672</v>
      </c>
      <c r="F2890" s="2">
        <v>368.13</v>
      </c>
      <c r="G2890" s="2">
        <f t="shared" si="137"/>
        <v>189.66739839120328</v>
      </c>
    </row>
    <row r="2891" spans="1:7" x14ac:dyDescent="0.25">
      <c r="A2891" s="2">
        <v>2890</v>
      </c>
      <c r="B2891" s="2">
        <v>180.12200000000001</v>
      </c>
      <c r="C2891" s="2">
        <v>177.26300000000001</v>
      </c>
      <c r="D2891" s="1">
        <f t="shared" si="135"/>
        <v>178.6925</v>
      </c>
      <c r="E2891" s="3">
        <f t="shared" si="136"/>
        <v>178.4603216472</v>
      </c>
      <c r="F2891" s="2">
        <v>367.73899999999998</v>
      </c>
      <c r="G2891" s="2">
        <f t="shared" si="137"/>
        <v>189.27867835279997</v>
      </c>
    </row>
    <row r="2892" spans="1:7" x14ac:dyDescent="0.25">
      <c r="A2892" s="2">
        <v>2891</v>
      </c>
      <c r="B2892" s="2">
        <v>180.673</v>
      </c>
      <c r="C2892" s="2">
        <v>177.12299999999999</v>
      </c>
      <c r="D2892" s="1">
        <f t="shared" si="135"/>
        <v>178.898</v>
      </c>
      <c r="E2892" s="3">
        <f t="shared" si="136"/>
        <v>178.45803860358714</v>
      </c>
      <c r="F2892" s="2">
        <v>371</v>
      </c>
      <c r="G2892" s="2">
        <f t="shared" si="137"/>
        <v>192.54196139641286</v>
      </c>
    </row>
    <row r="2893" spans="1:7" x14ac:dyDescent="0.25">
      <c r="A2893" s="2">
        <v>2892</v>
      </c>
      <c r="B2893" s="2">
        <v>181.40799999999999</v>
      </c>
      <c r="C2893" s="2">
        <v>177.298</v>
      </c>
      <c r="D2893" s="1">
        <f t="shared" si="135"/>
        <v>179.35300000000001</v>
      </c>
      <c r="E2893" s="3">
        <f t="shared" si="136"/>
        <v>178.45575247480832</v>
      </c>
      <c r="F2893" s="2">
        <v>376.65199999999999</v>
      </c>
      <c r="G2893" s="2">
        <f t="shared" si="137"/>
        <v>198.19624752519167</v>
      </c>
    </row>
    <row r="2894" spans="1:7" x14ac:dyDescent="0.25">
      <c r="A2894" s="2">
        <v>2893</v>
      </c>
      <c r="B2894" s="2">
        <v>181.959</v>
      </c>
      <c r="C2894" s="2">
        <v>178.07</v>
      </c>
      <c r="D2894" s="1">
        <f t="shared" si="135"/>
        <v>180.0145</v>
      </c>
      <c r="E2894" s="3">
        <f t="shared" si="136"/>
        <v>178.45346325771192</v>
      </c>
      <c r="F2894" s="2">
        <v>381.565</v>
      </c>
      <c r="G2894" s="2">
        <f t="shared" si="137"/>
        <v>203.11153674228808</v>
      </c>
    </row>
    <row r="2895" spans="1:7" x14ac:dyDescent="0.25">
      <c r="A2895" s="2">
        <v>2894</v>
      </c>
      <c r="B2895" s="2">
        <v>182.02</v>
      </c>
      <c r="C2895" s="2">
        <v>178.93</v>
      </c>
      <c r="D2895" s="1">
        <f t="shared" si="135"/>
        <v>180.47500000000002</v>
      </c>
      <c r="E2895" s="3">
        <f t="shared" si="136"/>
        <v>178.45117094914434</v>
      </c>
      <c r="F2895" s="2">
        <v>382.435</v>
      </c>
      <c r="G2895" s="2">
        <f t="shared" si="137"/>
        <v>203.98382905085566</v>
      </c>
    </row>
    <row r="2896" spans="1:7" x14ac:dyDescent="0.25">
      <c r="A2896" s="2">
        <v>2895</v>
      </c>
      <c r="B2896" s="2">
        <v>181.143</v>
      </c>
      <c r="C2896" s="2">
        <v>179.52600000000001</v>
      </c>
      <c r="D2896" s="1">
        <f t="shared" si="135"/>
        <v>180.33449999999999</v>
      </c>
      <c r="E2896" s="3">
        <f t="shared" si="136"/>
        <v>178.44887554595002</v>
      </c>
      <c r="F2896" s="2">
        <v>377.04300000000001</v>
      </c>
      <c r="G2896" s="2">
        <f t="shared" si="137"/>
        <v>198.59412445404999</v>
      </c>
    </row>
    <row r="2897" spans="1:7" x14ac:dyDescent="0.25">
      <c r="A2897" s="2">
        <v>2896</v>
      </c>
      <c r="B2897" s="2">
        <v>179.55099999999999</v>
      </c>
      <c r="C2897" s="2">
        <v>180.035</v>
      </c>
      <c r="D2897" s="1">
        <f t="shared" si="135"/>
        <v>179.79300000000001</v>
      </c>
      <c r="E2897" s="3">
        <f t="shared" si="136"/>
        <v>178.44657704497152</v>
      </c>
      <c r="F2897" s="2">
        <v>367.30399999999997</v>
      </c>
      <c r="G2897" s="2">
        <f t="shared" si="137"/>
        <v>188.85742295502845</v>
      </c>
    </row>
    <row r="2898" spans="1:7" x14ac:dyDescent="0.25">
      <c r="A2898" s="2">
        <v>2897</v>
      </c>
      <c r="B2898" s="2">
        <v>178</v>
      </c>
      <c r="C2898" s="2">
        <v>180.52600000000001</v>
      </c>
      <c r="D2898" s="1">
        <f t="shared" si="135"/>
        <v>179.26300000000001</v>
      </c>
      <c r="E2898" s="3">
        <f t="shared" si="136"/>
        <v>178.44427544304952</v>
      </c>
      <c r="F2898" s="2">
        <v>356.95699999999999</v>
      </c>
      <c r="G2898" s="2">
        <f t="shared" si="137"/>
        <v>178.51272455695047</v>
      </c>
    </row>
    <row r="2899" spans="1:7" x14ac:dyDescent="0.25">
      <c r="A2899" s="2">
        <v>2898</v>
      </c>
      <c r="B2899" s="2">
        <v>177</v>
      </c>
      <c r="C2899" s="2">
        <v>180.84200000000001</v>
      </c>
      <c r="D2899" s="1">
        <f t="shared" si="135"/>
        <v>178.92099999999999</v>
      </c>
      <c r="E2899" s="3">
        <f t="shared" si="136"/>
        <v>178.44197073702273</v>
      </c>
      <c r="F2899" s="2">
        <v>349.60899999999998</v>
      </c>
      <c r="G2899" s="2">
        <f t="shared" si="137"/>
        <v>171.16702926297725</v>
      </c>
    </row>
    <row r="2900" spans="1:7" x14ac:dyDescent="0.25">
      <c r="A2900" s="2">
        <v>2899</v>
      </c>
      <c r="B2900" s="2">
        <v>176.98</v>
      </c>
      <c r="C2900" s="2">
        <v>180.93</v>
      </c>
      <c r="D2900" s="1">
        <f t="shared" si="135"/>
        <v>178.95499999999998</v>
      </c>
      <c r="E2900" s="3">
        <f t="shared" si="136"/>
        <v>178.43966292372792</v>
      </c>
      <c r="F2900" s="2">
        <v>347</v>
      </c>
      <c r="G2900" s="2">
        <f t="shared" si="137"/>
        <v>168.56033707627208</v>
      </c>
    </row>
    <row r="2901" spans="1:7" x14ac:dyDescent="0.25">
      <c r="A2901" s="2">
        <v>2900</v>
      </c>
      <c r="B2901" s="2">
        <v>177.53100000000001</v>
      </c>
      <c r="C2901" s="2">
        <v>180.22800000000001</v>
      </c>
      <c r="D2901" s="1">
        <f t="shared" si="135"/>
        <v>178.87950000000001</v>
      </c>
      <c r="E2901" s="3">
        <f t="shared" si="136"/>
        <v>178.437352</v>
      </c>
      <c r="F2901" s="2">
        <v>346.82600000000002</v>
      </c>
      <c r="G2901" s="2">
        <f t="shared" si="137"/>
        <v>168.38864800000002</v>
      </c>
    </row>
    <row r="2902" spans="1:7" x14ac:dyDescent="0.25">
      <c r="A2902" s="2">
        <v>2901</v>
      </c>
      <c r="B2902" s="2">
        <v>178.286</v>
      </c>
      <c r="C2902" s="2">
        <v>179.053</v>
      </c>
      <c r="D2902" s="1">
        <f t="shared" si="135"/>
        <v>178.6695</v>
      </c>
      <c r="E2902" s="3">
        <f t="shared" si="136"/>
        <v>178.43503796267194</v>
      </c>
      <c r="F2902" s="2">
        <v>347.13</v>
      </c>
      <c r="G2902" s="2">
        <f t="shared" si="137"/>
        <v>168.69496203732805</v>
      </c>
    </row>
    <row r="2903" spans="1:7" x14ac:dyDescent="0.25">
      <c r="A2903" s="2">
        <v>2902</v>
      </c>
      <c r="B2903" s="2">
        <v>179.02</v>
      </c>
      <c r="C2903" s="2">
        <v>177.965</v>
      </c>
      <c r="D2903" s="1">
        <f t="shared" si="135"/>
        <v>178.49250000000001</v>
      </c>
      <c r="E2903" s="3">
        <f t="shared" si="136"/>
        <v>178.43272080857474</v>
      </c>
      <c r="F2903" s="2">
        <v>345.82600000000002</v>
      </c>
      <c r="G2903" s="2">
        <f t="shared" si="137"/>
        <v>167.39327919142528</v>
      </c>
    </row>
    <row r="2904" spans="1:7" x14ac:dyDescent="0.25">
      <c r="A2904" s="2">
        <v>2903</v>
      </c>
      <c r="B2904" s="2">
        <v>179.40799999999999</v>
      </c>
      <c r="C2904" s="2">
        <v>177.596</v>
      </c>
      <c r="D2904" s="1">
        <f t="shared" si="135"/>
        <v>178.50200000000001</v>
      </c>
      <c r="E2904" s="3">
        <f t="shared" si="136"/>
        <v>178.43040053453754</v>
      </c>
      <c r="F2904" s="2">
        <v>342.26100000000002</v>
      </c>
      <c r="G2904" s="2">
        <f t="shared" si="137"/>
        <v>163.83059946546248</v>
      </c>
    </row>
    <row r="2905" spans="1:7" x14ac:dyDescent="0.25">
      <c r="A2905" s="2">
        <v>2904</v>
      </c>
      <c r="B2905" s="2">
        <v>180.02</v>
      </c>
      <c r="C2905" s="2">
        <v>178.54400000000001</v>
      </c>
      <c r="D2905" s="1">
        <f t="shared" si="135"/>
        <v>179.28200000000001</v>
      </c>
      <c r="E2905" s="3">
        <f t="shared" si="136"/>
        <v>178.42807713738753</v>
      </c>
      <c r="F2905" s="2">
        <v>337.13</v>
      </c>
      <c r="G2905" s="2">
        <f t="shared" si="137"/>
        <v>158.70192286261246</v>
      </c>
    </row>
    <row r="2906" spans="1:7" x14ac:dyDescent="0.25">
      <c r="A2906" s="2">
        <v>2905</v>
      </c>
      <c r="B2906" s="2">
        <v>180.63300000000001</v>
      </c>
      <c r="C2906" s="2">
        <v>180.10499999999999</v>
      </c>
      <c r="D2906" s="1">
        <f t="shared" si="135"/>
        <v>180.369</v>
      </c>
      <c r="E2906" s="3">
        <f t="shared" si="136"/>
        <v>178.42575061395002</v>
      </c>
      <c r="F2906" s="2">
        <v>332</v>
      </c>
      <c r="G2906" s="2">
        <f t="shared" si="137"/>
        <v>153.57424938604998</v>
      </c>
    </row>
    <row r="2907" spans="1:7" x14ac:dyDescent="0.25">
      <c r="A2907" s="2">
        <v>2906</v>
      </c>
      <c r="B2907" s="2">
        <v>180.91800000000001</v>
      </c>
      <c r="C2907" s="2">
        <v>181.77199999999999</v>
      </c>
      <c r="D2907" s="1">
        <f t="shared" si="135"/>
        <v>181.345</v>
      </c>
      <c r="E2907" s="3">
        <f t="shared" si="136"/>
        <v>178.42342096104832</v>
      </c>
      <c r="F2907" s="2">
        <v>328.04300000000001</v>
      </c>
      <c r="G2907" s="2">
        <f t="shared" si="137"/>
        <v>149.61957903895168</v>
      </c>
    </row>
    <row r="2908" spans="1:7" x14ac:dyDescent="0.25">
      <c r="A2908" s="2">
        <v>2907</v>
      </c>
      <c r="B2908" s="2">
        <v>181.02</v>
      </c>
      <c r="C2908" s="2">
        <v>182.57900000000001</v>
      </c>
      <c r="D2908" s="1">
        <f t="shared" si="135"/>
        <v>181.79950000000002</v>
      </c>
      <c r="E2908" s="3">
        <f t="shared" si="136"/>
        <v>178.42108817550394</v>
      </c>
      <c r="F2908" s="2">
        <v>326.26100000000002</v>
      </c>
      <c r="G2908" s="2">
        <f t="shared" si="137"/>
        <v>147.83991182449608</v>
      </c>
    </row>
    <row r="2909" spans="1:7" x14ac:dyDescent="0.25">
      <c r="A2909" s="2">
        <v>2908</v>
      </c>
      <c r="B2909" s="2">
        <v>180.91800000000001</v>
      </c>
      <c r="C2909" s="2">
        <v>182.298</v>
      </c>
      <c r="D2909" s="1">
        <f t="shared" si="135"/>
        <v>181.608</v>
      </c>
      <c r="E2909" s="3">
        <f t="shared" si="136"/>
        <v>178.41875225413634</v>
      </c>
      <c r="F2909" s="2">
        <v>325.78300000000002</v>
      </c>
      <c r="G2909" s="2">
        <f t="shared" si="137"/>
        <v>147.36424774586368</v>
      </c>
    </row>
    <row r="2910" spans="1:7" x14ac:dyDescent="0.25">
      <c r="A2910" s="2">
        <v>2909</v>
      </c>
      <c r="B2910" s="2">
        <v>180.898</v>
      </c>
      <c r="C2910" s="2">
        <v>181.351</v>
      </c>
      <c r="D2910" s="1">
        <f t="shared" si="135"/>
        <v>181.12450000000001</v>
      </c>
      <c r="E2910" s="3">
        <f t="shared" si="136"/>
        <v>178.41641319376313</v>
      </c>
      <c r="F2910" s="2">
        <v>325</v>
      </c>
      <c r="G2910" s="2">
        <f t="shared" si="137"/>
        <v>146.58358680623687</v>
      </c>
    </row>
    <row r="2911" spans="1:7" x14ac:dyDescent="0.25">
      <c r="A2911" s="2">
        <v>2910</v>
      </c>
      <c r="B2911" s="2">
        <v>180.755</v>
      </c>
      <c r="C2911" s="2">
        <v>180.10499999999999</v>
      </c>
      <c r="D2911" s="1">
        <f t="shared" si="135"/>
        <v>180.43</v>
      </c>
      <c r="E2911" s="3">
        <f t="shared" si="136"/>
        <v>178.41407099120002</v>
      </c>
      <c r="F2911" s="2">
        <v>322.52199999999999</v>
      </c>
      <c r="G2911" s="2">
        <f t="shared" si="137"/>
        <v>144.10792900879997</v>
      </c>
    </row>
    <row r="2912" spans="1:7" x14ac:dyDescent="0.25">
      <c r="A2912" s="2">
        <v>2911</v>
      </c>
      <c r="B2912" s="2">
        <v>180.55099999999999</v>
      </c>
      <c r="C2912" s="2">
        <v>179.018</v>
      </c>
      <c r="D2912" s="1">
        <f t="shared" si="135"/>
        <v>179.78449999999998</v>
      </c>
      <c r="E2912" s="3">
        <f t="shared" si="136"/>
        <v>178.41172564326072</v>
      </c>
      <c r="F2912" s="2">
        <v>317.47800000000001</v>
      </c>
      <c r="G2912" s="2">
        <f t="shared" si="137"/>
        <v>139.06627435673929</v>
      </c>
    </row>
    <row r="2913" spans="1:7" x14ac:dyDescent="0.25">
      <c r="A2913" s="2">
        <v>2912</v>
      </c>
      <c r="B2913" s="2">
        <v>180.53100000000001</v>
      </c>
      <c r="C2913" s="2">
        <v>178</v>
      </c>
      <c r="D2913" s="1">
        <f t="shared" si="135"/>
        <v>179.2655</v>
      </c>
      <c r="E2913" s="3">
        <f t="shared" si="136"/>
        <v>178.40937714675712</v>
      </c>
      <c r="F2913" s="2">
        <v>310.95699999999999</v>
      </c>
      <c r="G2913" s="2">
        <f t="shared" si="137"/>
        <v>132.54762285324287</v>
      </c>
    </row>
    <row r="2914" spans="1:7" x14ac:dyDescent="0.25">
      <c r="A2914" s="2">
        <v>2913</v>
      </c>
      <c r="B2914" s="2">
        <v>180.34700000000001</v>
      </c>
      <c r="C2914" s="2">
        <v>176.82499999999999</v>
      </c>
      <c r="D2914" s="1">
        <f t="shared" si="135"/>
        <v>178.58600000000001</v>
      </c>
      <c r="E2914" s="3">
        <f t="shared" si="136"/>
        <v>178.40702549849914</v>
      </c>
      <c r="F2914" s="2">
        <v>304.08699999999999</v>
      </c>
      <c r="G2914" s="2">
        <f t="shared" si="137"/>
        <v>125.67997450150085</v>
      </c>
    </row>
    <row r="2915" spans="1:7" x14ac:dyDescent="0.25">
      <c r="A2915" s="2">
        <v>2914</v>
      </c>
      <c r="B2915" s="2">
        <v>180.26499999999999</v>
      </c>
      <c r="C2915" s="2">
        <v>175.965</v>
      </c>
      <c r="D2915" s="1">
        <f t="shared" si="135"/>
        <v>178.11500000000001</v>
      </c>
      <c r="E2915" s="3">
        <f t="shared" si="136"/>
        <v>178.40467069529473</v>
      </c>
      <c r="F2915" s="2">
        <v>298.91300000000001</v>
      </c>
      <c r="G2915" s="2">
        <f t="shared" si="137"/>
        <v>120.50832930470528</v>
      </c>
    </row>
    <row r="2916" spans="1:7" x14ac:dyDescent="0.25">
      <c r="A2916" s="2">
        <v>2915</v>
      </c>
      <c r="B2916" s="2">
        <v>180.26499999999999</v>
      </c>
      <c r="C2916" s="2">
        <v>175.614</v>
      </c>
      <c r="D2916" s="1">
        <f t="shared" si="135"/>
        <v>177.93950000000001</v>
      </c>
      <c r="E2916" s="3">
        <f t="shared" si="136"/>
        <v>178.40231273395</v>
      </c>
      <c r="F2916" s="2">
        <v>295.435</v>
      </c>
      <c r="G2916" s="2">
        <f t="shared" si="137"/>
        <v>117.03268726605</v>
      </c>
    </row>
    <row r="2917" spans="1:7" x14ac:dyDescent="0.25">
      <c r="A2917" s="2">
        <v>2916</v>
      </c>
      <c r="B2917" s="2">
        <v>180.38800000000001</v>
      </c>
      <c r="C2917" s="2">
        <v>176.333</v>
      </c>
      <c r="D2917" s="1">
        <f t="shared" si="135"/>
        <v>178.3605</v>
      </c>
      <c r="E2917" s="3">
        <f t="shared" si="136"/>
        <v>178.39995161126913</v>
      </c>
      <c r="F2917" s="2">
        <v>293.04300000000001</v>
      </c>
      <c r="G2917" s="2">
        <f t="shared" si="137"/>
        <v>114.64304838873088</v>
      </c>
    </row>
    <row r="2918" spans="1:7" x14ac:dyDescent="0.25">
      <c r="A2918" s="2">
        <v>2917</v>
      </c>
      <c r="B2918" s="2">
        <v>180.30600000000001</v>
      </c>
      <c r="C2918" s="2">
        <v>177.78899999999999</v>
      </c>
      <c r="D2918" s="1">
        <f t="shared" si="135"/>
        <v>179.04750000000001</v>
      </c>
      <c r="E2918" s="3">
        <f t="shared" si="136"/>
        <v>178.39758732405434</v>
      </c>
      <c r="F2918" s="2">
        <v>291.30399999999997</v>
      </c>
      <c r="G2918" s="2">
        <f t="shared" si="137"/>
        <v>112.90641267594563</v>
      </c>
    </row>
    <row r="2919" spans="1:7" x14ac:dyDescent="0.25">
      <c r="A2919" s="2">
        <v>2918</v>
      </c>
      <c r="B2919" s="2">
        <v>180.429</v>
      </c>
      <c r="C2919" s="2">
        <v>179.333</v>
      </c>
      <c r="D2919" s="1">
        <f t="shared" si="135"/>
        <v>179.881</v>
      </c>
      <c r="E2919" s="3">
        <f t="shared" si="136"/>
        <v>178.39521986910594</v>
      </c>
      <c r="F2919" s="2">
        <v>289.39100000000002</v>
      </c>
      <c r="G2919" s="2">
        <f t="shared" si="137"/>
        <v>110.99578013089408</v>
      </c>
    </row>
    <row r="2920" spans="1:7" x14ac:dyDescent="0.25">
      <c r="A2920" s="2">
        <v>2919</v>
      </c>
      <c r="B2920" s="2">
        <v>180.46899999999999</v>
      </c>
      <c r="C2920" s="2">
        <v>180.49100000000001</v>
      </c>
      <c r="D2920" s="1">
        <f t="shared" si="135"/>
        <v>180.48000000000002</v>
      </c>
      <c r="E2920" s="3">
        <f t="shared" si="136"/>
        <v>178.39284924322234</v>
      </c>
      <c r="F2920" s="2">
        <v>286.91300000000001</v>
      </c>
      <c r="G2920" s="2">
        <f t="shared" si="137"/>
        <v>108.52015075677767</v>
      </c>
    </row>
    <row r="2921" spans="1:7" x14ac:dyDescent="0.25">
      <c r="A2921" s="2">
        <v>2920</v>
      </c>
      <c r="B2921" s="2">
        <v>180.38800000000001</v>
      </c>
      <c r="C2921" s="2">
        <v>180.87700000000001</v>
      </c>
      <c r="D2921" s="1">
        <f t="shared" si="135"/>
        <v>180.63249999999999</v>
      </c>
      <c r="E2921" s="3">
        <f t="shared" si="136"/>
        <v>178.39047544320002</v>
      </c>
      <c r="F2921" s="2">
        <v>284.65199999999999</v>
      </c>
      <c r="G2921" s="2">
        <f t="shared" si="137"/>
        <v>106.26152455679997</v>
      </c>
    </row>
    <row r="2922" spans="1:7" x14ac:dyDescent="0.25">
      <c r="A2922" s="2">
        <v>2921</v>
      </c>
      <c r="B2922" s="2">
        <v>180.55099999999999</v>
      </c>
      <c r="C2922" s="2">
        <v>181.053</v>
      </c>
      <c r="D2922" s="1">
        <f t="shared" si="135"/>
        <v>180.80199999999999</v>
      </c>
      <c r="E2922" s="3">
        <f t="shared" si="136"/>
        <v>178.38809846583354</v>
      </c>
      <c r="F2922" s="2">
        <v>282.65199999999999</v>
      </c>
      <c r="G2922" s="2">
        <f t="shared" si="137"/>
        <v>104.26390153416645</v>
      </c>
    </row>
    <row r="2923" spans="1:7" x14ac:dyDescent="0.25">
      <c r="A2923" s="2">
        <v>2922</v>
      </c>
      <c r="B2923" s="2">
        <v>181.143</v>
      </c>
      <c r="C2923" s="2">
        <v>180.947</v>
      </c>
      <c r="D2923" s="1">
        <f t="shared" si="135"/>
        <v>181.04500000000002</v>
      </c>
      <c r="E2923" s="3">
        <f t="shared" si="136"/>
        <v>178.38571830791554</v>
      </c>
      <c r="F2923" s="2">
        <v>280.565</v>
      </c>
      <c r="G2923" s="2">
        <f t="shared" si="137"/>
        <v>102.17928169208446</v>
      </c>
    </row>
    <row r="2924" spans="1:7" x14ac:dyDescent="0.25">
      <c r="A2924" s="2">
        <v>2923</v>
      </c>
      <c r="B2924" s="2">
        <v>182.38800000000001</v>
      </c>
      <c r="C2924" s="2">
        <v>180.87700000000001</v>
      </c>
      <c r="D2924" s="1">
        <f t="shared" si="135"/>
        <v>181.63249999999999</v>
      </c>
      <c r="E2924" s="3">
        <f t="shared" si="136"/>
        <v>178.38333496623673</v>
      </c>
      <c r="F2924" s="2">
        <v>278.95699999999999</v>
      </c>
      <c r="G2924" s="2">
        <f t="shared" si="137"/>
        <v>100.57366503376326</v>
      </c>
    </row>
    <row r="2925" spans="1:7" x14ac:dyDescent="0.25">
      <c r="A2925" s="2">
        <v>2924</v>
      </c>
      <c r="B2925" s="2">
        <v>184.327</v>
      </c>
      <c r="C2925" s="2">
        <v>180.73699999999999</v>
      </c>
      <c r="D2925" s="1">
        <f t="shared" si="135"/>
        <v>182.53199999999998</v>
      </c>
      <c r="E2925" s="3">
        <f t="shared" si="136"/>
        <v>178.38094843758594</v>
      </c>
      <c r="F2925" s="2">
        <v>277.34800000000001</v>
      </c>
      <c r="G2925" s="2">
        <f t="shared" si="137"/>
        <v>98.967051562414071</v>
      </c>
    </row>
    <row r="2926" spans="1:7" x14ac:dyDescent="0.25">
      <c r="A2926" s="2">
        <v>2925</v>
      </c>
      <c r="B2926" s="2">
        <v>185.87799999999999</v>
      </c>
      <c r="C2926" s="2">
        <v>180.351</v>
      </c>
      <c r="D2926" s="1">
        <f t="shared" si="135"/>
        <v>183.11449999999999</v>
      </c>
      <c r="E2926" s="3">
        <f t="shared" si="136"/>
        <v>178.37855871875001</v>
      </c>
      <c r="F2926" s="2">
        <v>276.26100000000002</v>
      </c>
      <c r="G2926" s="2">
        <f t="shared" si="137"/>
        <v>97.88244128125001</v>
      </c>
    </row>
    <row r="2927" spans="1:7" x14ac:dyDescent="0.25">
      <c r="A2927" s="2">
        <v>2926</v>
      </c>
      <c r="B2927" s="2">
        <v>186.571</v>
      </c>
      <c r="C2927" s="2">
        <v>180</v>
      </c>
      <c r="D2927" s="1">
        <f t="shared" si="135"/>
        <v>183.28550000000001</v>
      </c>
      <c r="E2927" s="3">
        <f t="shared" si="136"/>
        <v>178.37616580651394</v>
      </c>
      <c r="F2927" s="2">
        <v>275.52199999999999</v>
      </c>
      <c r="G2927" s="2">
        <f t="shared" si="137"/>
        <v>97.145834193486053</v>
      </c>
    </row>
    <row r="2928" spans="1:7" x14ac:dyDescent="0.25">
      <c r="A2928" s="2">
        <v>2927</v>
      </c>
      <c r="B2928" s="2">
        <v>185.59200000000001</v>
      </c>
      <c r="C2928" s="2">
        <v>179.684</v>
      </c>
      <c r="D2928" s="1">
        <f t="shared" si="135"/>
        <v>182.63800000000001</v>
      </c>
      <c r="E2928" s="3">
        <f t="shared" si="136"/>
        <v>178.37376969766072</v>
      </c>
      <c r="F2928" s="2">
        <v>275.60899999999998</v>
      </c>
      <c r="G2928" s="2">
        <f t="shared" si="137"/>
        <v>97.235230302339261</v>
      </c>
    </row>
    <row r="2929" spans="1:7" x14ac:dyDescent="0.25">
      <c r="A2929" s="2">
        <v>2928</v>
      </c>
      <c r="B2929" s="2">
        <v>183.69399999999999</v>
      </c>
      <c r="C2929" s="2">
        <v>179.333</v>
      </c>
      <c r="D2929" s="1">
        <f t="shared" si="135"/>
        <v>181.51349999999999</v>
      </c>
      <c r="E2929" s="3">
        <f t="shared" si="136"/>
        <v>178.37137038897154</v>
      </c>
      <c r="F2929" s="2">
        <v>276.21699999999998</v>
      </c>
      <c r="G2929" s="2">
        <f t="shared" si="137"/>
        <v>97.845629611028443</v>
      </c>
    </row>
    <row r="2930" spans="1:7" x14ac:dyDescent="0.25">
      <c r="A2930" s="2">
        <v>2929</v>
      </c>
      <c r="B2930" s="2">
        <v>181.40799999999999</v>
      </c>
      <c r="C2930" s="2">
        <v>179.14</v>
      </c>
      <c r="D2930" s="1">
        <f t="shared" si="135"/>
        <v>180.274</v>
      </c>
      <c r="E2930" s="3">
        <f t="shared" si="136"/>
        <v>178.36896787722554</v>
      </c>
      <c r="F2930" s="2">
        <v>277.13</v>
      </c>
      <c r="G2930" s="2">
        <f t="shared" si="137"/>
        <v>98.761032122774452</v>
      </c>
    </row>
    <row r="2931" spans="1:7" x14ac:dyDescent="0.25">
      <c r="A2931" s="2">
        <v>2930</v>
      </c>
      <c r="B2931" s="2">
        <v>180.26499999999999</v>
      </c>
      <c r="C2931" s="2">
        <v>178.947</v>
      </c>
      <c r="D2931" s="1">
        <f t="shared" si="135"/>
        <v>179.60599999999999</v>
      </c>
      <c r="E2931" s="3">
        <f t="shared" si="136"/>
        <v>178.36656215920002</v>
      </c>
      <c r="F2931" s="2">
        <v>278.08699999999999</v>
      </c>
      <c r="G2931" s="2">
        <f t="shared" si="137"/>
        <v>99.720437840799974</v>
      </c>
    </row>
    <row r="2932" spans="1:7" x14ac:dyDescent="0.25">
      <c r="A2932" s="2">
        <v>2931</v>
      </c>
      <c r="B2932" s="2">
        <v>180.143</v>
      </c>
      <c r="C2932" s="2">
        <v>178.93</v>
      </c>
      <c r="D2932" s="1">
        <f t="shared" si="135"/>
        <v>179.53649999999999</v>
      </c>
      <c r="E2932" s="3">
        <f t="shared" si="136"/>
        <v>178.36415323167034</v>
      </c>
      <c r="F2932" s="2">
        <v>278.69600000000003</v>
      </c>
      <c r="G2932" s="2">
        <f t="shared" si="137"/>
        <v>100.33184676832968</v>
      </c>
    </row>
    <row r="2933" spans="1:7" x14ac:dyDescent="0.25">
      <c r="A2933" s="2">
        <v>2932</v>
      </c>
      <c r="B2933" s="2">
        <v>180.69399999999999</v>
      </c>
      <c r="C2933" s="2">
        <v>179.351</v>
      </c>
      <c r="D2933" s="1">
        <f t="shared" si="135"/>
        <v>180.02249999999998</v>
      </c>
      <c r="E2933" s="3">
        <f t="shared" si="136"/>
        <v>178.36174109140993</v>
      </c>
      <c r="F2933" s="2">
        <v>279.52199999999999</v>
      </c>
      <c r="G2933" s="2">
        <f t="shared" si="137"/>
        <v>101.16025890859007</v>
      </c>
    </row>
    <row r="2934" spans="1:7" x14ac:dyDescent="0.25">
      <c r="A2934" s="2">
        <v>2933</v>
      </c>
      <c r="B2934" s="2">
        <v>181.55099999999999</v>
      </c>
      <c r="C2934" s="2">
        <v>180</v>
      </c>
      <c r="D2934" s="1">
        <f t="shared" si="135"/>
        <v>180.77549999999999</v>
      </c>
      <c r="E2934" s="3">
        <f t="shared" si="136"/>
        <v>178.35932573519034</v>
      </c>
      <c r="F2934" s="2">
        <v>280.435</v>
      </c>
      <c r="G2934" s="2">
        <f t="shared" si="137"/>
        <v>102.07567426480966</v>
      </c>
    </row>
    <row r="2935" spans="1:7" x14ac:dyDescent="0.25">
      <c r="A2935" s="2">
        <v>2934</v>
      </c>
      <c r="B2935" s="2">
        <v>181.93899999999999</v>
      </c>
      <c r="C2935" s="2">
        <v>180.63200000000001</v>
      </c>
      <c r="D2935" s="1">
        <f t="shared" si="135"/>
        <v>181.28550000000001</v>
      </c>
      <c r="E2935" s="3">
        <f t="shared" si="136"/>
        <v>178.35690715978114</v>
      </c>
      <c r="F2935" s="2">
        <v>281.78300000000002</v>
      </c>
      <c r="G2935" s="2">
        <f t="shared" si="137"/>
        <v>103.42609284021887</v>
      </c>
    </row>
    <row r="2936" spans="1:7" x14ac:dyDescent="0.25">
      <c r="A2936" s="2">
        <v>2935</v>
      </c>
      <c r="B2936" s="2">
        <v>182.041</v>
      </c>
      <c r="C2936" s="2">
        <v>180.80699999999999</v>
      </c>
      <c r="D2936" s="1">
        <f t="shared" si="135"/>
        <v>181.42399999999998</v>
      </c>
      <c r="E2936" s="3">
        <f t="shared" si="136"/>
        <v>178.35448536195003</v>
      </c>
      <c r="F2936" s="2">
        <v>283.39100000000002</v>
      </c>
      <c r="G2936" s="2">
        <f t="shared" si="137"/>
        <v>105.03651463804999</v>
      </c>
    </row>
    <row r="2937" spans="1:7" x14ac:dyDescent="0.25">
      <c r="A2937" s="2">
        <v>2936</v>
      </c>
      <c r="B2937" s="2">
        <v>181.816</v>
      </c>
      <c r="C2937" s="2">
        <v>180.316</v>
      </c>
      <c r="D2937" s="1">
        <f t="shared" si="135"/>
        <v>181.066</v>
      </c>
      <c r="E2937" s="3">
        <f t="shared" si="136"/>
        <v>178.35206033846273</v>
      </c>
      <c r="F2937" s="2">
        <v>285.78300000000002</v>
      </c>
      <c r="G2937" s="2">
        <f t="shared" si="137"/>
        <v>107.43093966153728</v>
      </c>
    </row>
    <row r="2938" spans="1:7" x14ac:dyDescent="0.25">
      <c r="A2938" s="2">
        <v>2937</v>
      </c>
      <c r="B2938" s="2">
        <v>181.59200000000001</v>
      </c>
      <c r="C2938" s="2">
        <v>179.47399999999999</v>
      </c>
      <c r="D2938" s="1">
        <f t="shared" si="135"/>
        <v>180.53300000000002</v>
      </c>
      <c r="E2938" s="3">
        <f t="shared" si="136"/>
        <v>178.34963208608312</v>
      </c>
      <c r="F2938" s="2">
        <v>288.21699999999998</v>
      </c>
      <c r="G2938" s="2">
        <f t="shared" si="137"/>
        <v>109.86736791391687</v>
      </c>
    </row>
    <row r="2939" spans="1:7" x14ac:dyDescent="0.25">
      <c r="A2939" s="2">
        <v>2938</v>
      </c>
      <c r="B2939" s="2">
        <v>181.16300000000001</v>
      </c>
      <c r="C2939" s="2">
        <v>178.36799999999999</v>
      </c>
      <c r="D2939" s="1">
        <f t="shared" si="135"/>
        <v>179.7655</v>
      </c>
      <c r="E2939" s="3">
        <f t="shared" si="136"/>
        <v>178.34720060157312</v>
      </c>
      <c r="F2939" s="2">
        <v>290.60899999999998</v>
      </c>
      <c r="G2939" s="2">
        <f t="shared" si="137"/>
        <v>112.26179939842686</v>
      </c>
    </row>
    <row r="2940" spans="1:7" x14ac:dyDescent="0.25">
      <c r="A2940" s="2">
        <v>2939</v>
      </c>
      <c r="B2940" s="2">
        <v>180.63300000000001</v>
      </c>
      <c r="C2940" s="2">
        <v>177.298</v>
      </c>
      <c r="D2940" s="1">
        <f t="shared" si="135"/>
        <v>178.96550000000002</v>
      </c>
      <c r="E2940" s="3">
        <f t="shared" si="136"/>
        <v>178.34476588169272</v>
      </c>
      <c r="F2940" s="2">
        <v>293.73899999999998</v>
      </c>
      <c r="G2940" s="2">
        <f t="shared" si="137"/>
        <v>115.39423411830725</v>
      </c>
    </row>
    <row r="2941" spans="1:7" x14ac:dyDescent="0.25">
      <c r="A2941" s="2">
        <v>2940</v>
      </c>
      <c r="B2941" s="2">
        <v>179.65299999999999</v>
      </c>
      <c r="C2941" s="2">
        <v>176.12299999999999</v>
      </c>
      <c r="D2941" s="1">
        <f t="shared" si="135"/>
        <v>177.88799999999998</v>
      </c>
      <c r="E2941" s="3">
        <f t="shared" si="136"/>
        <v>178.3423279232</v>
      </c>
      <c r="F2941" s="2">
        <v>297.08699999999999</v>
      </c>
      <c r="G2941" s="2">
        <f t="shared" si="137"/>
        <v>118.74467207679999</v>
      </c>
    </row>
    <row r="2942" spans="1:7" x14ac:dyDescent="0.25">
      <c r="A2942" s="2">
        <v>2941</v>
      </c>
      <c r="B2942" s="2">
        <v>178.93899999999999</v>
      </c>
      <c r="C2942" s="2">
        <v>174.80699999999999</v>
      </c>
      <c r="D2942" s="1">
        <f t="shared" si="135"/>
        <v>176.87299999999999</v>
      </c>
      <c r="E2942" s="3">
        <f t="shared" si="136"/>
        <v>178.33988672285113</v>
      </c>
      <c r="F2942" s="2">
        <v>299.87</v>
      </c>
      <c r="G2942" s="2">
        <f t="shared" si="137"/>
        <v>121.53011327714887</v>
      </c>
    </row>
    <row r="2943" spans="1:7" x14ac:dyDescent="0.25">
      <c r="A2943" s="2">
        <v>2942</v>
      </c>
      <c r="B2943" s="2">
        <v>178.53100000000001</v>
      </c>
      <c r="C2943" s="2">
        <v>173.667</v>
      </c>
      <c r="D2943" s="1">
        <f t="shared" si="135"/>
        <v>176.09899999999999</v>
      </c>
      <c r="E2943" s="3">
        <f t="shared" si="136"/>
        <v>178.33744227740033</v>
      </c>
      <c r="F2943" s="2">
        <v>301.87</v>
      </c>
      <c r="G2943" s="2">
        <f t="shared" si="137"/>
        <v>123.53255772259968</v>
      </c>
    </row>
    <row r="2944" spans="1:7" x14ac:dyDescent="0.25">
      <c r="A2944" s="2">
        <v>2943</v>
      </c>
      <c r="B2944" s="2">
        <v>178.63300000000001</v>
      </c>
      <c r="C2944" s="2">
        <v>173.45599999999999</v>
      </c>
      <c r="D2944" s="1">
        <f t="shared" si="135"/>
        <v>176.0445</v>
      </c>
      <c r="E2944" s="3">
        <f t="shared" si="136"/>
        <v>178.33499458359992</v>
      </c>
      <c r="F2944" s="2">
        <v>301.13</v>
      </c>
      <c r="G2944" s="2">
        <f t="shared" si="137"/>
        <v>122.79500541640007</v>
      </c>
    </row>
    <row r="2945" spans="1:7" x14ac:dyDescent="0.25">
      <c r="A2945" s="2">
        <v>2944</v>
      </c>
      <c r="B2945" s="2">
        <v>179.20400000000001</v>
      </c>
      <c r="C2945" s="2">
        <v>174.45599999999999</v>
      </c>
      <c r="D2945" s="1">
        <f t="shared" si="135"/>
        <v>176.82999999999998</v>
      </c>
      <c r="E2945" s="3">
        <f t="shared" si="136"/>
        <v>178.33254363820032</v>
      </c>
      <c r="F2945" s="2">
        <v>299.13</v>
      </c>
      <c r="G2945" s="2">
        <f t="shared" si="137"/>
        <v>120.79745636179968</v>
      </c>
    </row>
    <row r="2946" spans="1:7" x14ac:dyDescent="0.25">
      <c r="A2946" s="2">
        <v>2945</v>
      </c>
      <c r="B2946" s="2">
        <v>179.91800000000001</v>
      </c>
      <c r="C2946" s="2">
        <v>176.26300000000001</v>
      </c>
      <c r="D2946" s="1">
        <f t="shared" ref="D2946:D3009" si="138">(B2946+C2946)/2</f>
        <v>178.09050000000002</v>
      </c>
      <c r="E2946" s="3">
        <f t="shared" ref="E2946:E3009" si="139" xml:space="preserve"> -0.00000000000008*A2946^4 + 0.0000000004*A2946^3 - 0.000001*A2946^2 + 0.0012*A2946 + 179.27</f>
        <v>178.33008943795002</v>
      </c>
      <c r="F2946" s="2">
        <v>297.17399999999998</v>
      </c>
      <c r="G2946" s="2">
        <f t="shared" ref="G2946:G3009" si="140">F2946-E2946</f>
        <v>118.84391056204996</v>
      </c>
    </row>
    <row r="2947" spans="1:7" x14ac:dyDescent="0.25">
      <c r="A2947" s="2">
        <v>2946</v>
      </c>
      <c r="B2947" s="2">
        <v>180.51</v>
      </c>
      <c r="C2947" s="2">
        <v>178.24600000000001</v>
      </c>
      <c r="D2947" s="1">
        <f t="shared" si="138"/>
        <v>179.37799999999999</v>
      </c>
      <c r="E2947" s="3">
        <f t="shared" si="139"/>
        <v>178.32763197959554</v>
      </c>
      <c r="F2947" s="2">
        <v>297.17399999999998</v>
      </c>
      <c r="G2947" s="2">
        <f t="shared" si="140"/>
        <v>118.84636802040444</v>
      </c>
    </row>
    <row r="2948" spans="1:7" x14ac:dyDescent="0.25">
      <c r="A2948" s="2">
        <v>2947</v>
      </c>
      <c r="B2948" s="2">
        <v>181.26499999999999</v>
      </c>
      <c r="C2948" s="2">
        <v>179.49100000000001</v>
      </c>
      <c r="D2948" s="1">
        <f t="shared" si="138"/>
        <v>180.37799999999999</v>
      </c>
      <c r="E2948" s="3">
        <f t="shared" si="139"/>
        <v>178.32517125988153</v>
      </c>
      <c r="F2948" s="2">
        <v>300.39100000000002</v>
      </c>
      <c r="G2948" s="2">
        <f t="shared" si="140"/>
        <v>122.06582874011849</v>
      </c>
    </row>
    <row r="2949" spans="1:7" x14ac:dyDescent="0.25">
      <c r="A2949" s="2">
        <v>2948</v>
      </c>
      <c r="B2949" s="2">
        <v>182</v>
      </c>
      <c r="C2949" s="2">
        <v>179.77199999999999</v>
      </c>
      <c r="D2949" s="1">
        <f t="shared" si="138"/>
        <v>180.886</v>
      </c>
      <c r="E2949" s="3">
        <f t="shared" si="139"/>
        <v>178.32270727555073</v>
      </c>
      <c r="F2949" s="2">
        <v>305.435</v>
      </c>
      <c r="G2949" s="2">
        <f t="shared" si="140"/>
        <v>127.11229272444928</v>
      </c>
    </row>
    <row r="2950" spans="1:7" x14ac:dyDescent="0.25">
      <c r="A2950" s="2">
        <v>2949</v>
      </c>
      <c r="B2950" s="2">
        <v>182.63300000000001</v>
      </c>
      <c r="C2950" s="2">
        <v>179.49100000000001</v>
      </c>
      <c r="D2950" s="1">
        <f t="shared" si="138"/>
        <v>181.06200000000001</v>
      </c>
      <c r="E2950" s="3">
        <f t="shared" si="139"/>
        <v>178.32024002334393</v>
      </c>
      <c r="F2950" s="2">
        <v>310.69600000000003</v>
      </c>
      <c r="G2950" s="2">
        <f t="shared" si="140"/>
        <v>132.3757599766561</v>
      </c>
    </row>
    <row r="2951" spans="1:7" x14ac:dyDescent="0.25">
      <c r="A2951" s="2">
        <v>2950</v>
      </c>
      <c r="B2951" s="2">
        <v>182.53100000000001</v>
      </c>
      <c r="C2951" s="2">
        <v>179.035</v>
      </c>
      <c r="D2951" s="1">
        <f t="shared" si="138"/>
        <v>180.78300000000002</v>
      </c>
      <c r="E2951" s="3">
        <f t="shared" si="139"/>
        <v>178.3177695</v>
      </c>
      <c r="F2951" s="2">
        <v>313.435</v>
      </c>
      <c r="G2951" s="2">
        <f t="shared" si="140"/>
        <v>135.11723050000001</v>
      </c>
    </row>
    <row r="2952" spans="1:7" x14ac:dyDescent="0.25">
      <c r="A2952" s="2">
        <v>2951</v>
      </c>
      <c r="B2952" s="2">
        <v>181.51</v>
      </c>
      <c r="C2952" s="2">
        <v>178.965</v>
      </c>
      <c r="D2952" s="1">
        <f t="shared" si="138"/>
        <v>180.23750000000001</v>
      </c>
      <c r="E2952" s="3">
        <f t="shared" si="139"/>
        <v>178.31529570225592</v>
      </c>
      <c r="F2952" s="2">
        <v>312.65199999999999</v>
      </c>
      <c r="G2952" s="2">
        <f t="shared" si="140"/>
        <v>134.33670429774406</v>
      </c>
    </row>
    <row r="2953" spans="1:7" x14ac:dyDescent="0.25">
      <c r="A2953" s="2">
        <v>2952</v>
      </c>
      <c r="B2953" s="2">
        <v>179.77600000000001</v>
      </c>
      <c r="C2953" s="2">
        <v>179.10499999999999</v>
      </c>
      <c r="D2953" s="1">
        <f t="shared" si="138"/>
        <v>179.44049999999999</v>
      </c>
      <c r="E2953" s="3">
        <f t="shared" si="139"/>
        <v>178.31281862684673</v>
      </c>
      <c r="F2953" s="2">
        <v>309.565</v>
      </c>
      <c r="G2953" s="2">
        <f t="shared" si="140"/>
        <v>131.25218137315326</v>
      </c>
    </row>
    <row r="2954" spans="1:7" x14ac:dyDescent="0.25">
      <c r="A2954" s="2">
        <v>2953</v>
      </c>
      <c r="B2954" s="2">
        <v>177.93899999999999</v>
      </c>
      <c r="C2954" s="2">
        <v>179.298</v>
      </c>
      <c r="D2954" s="1">
        <f t="shared" si="138"/>
        <v>178.61849999999998</v>
      </c>
      <c r="E2954" s="3">
        <f t="shared" si="139"/>
        <v>178.31033827050553</v>
      </c>
      <c r="F2954" s="2">
        <v>306.39100000000002</v>
      </c>
      <c r="G2954" s="2">
        <f t="shared" si="140"/>
        <v>128.08066172949449</v>
      </c>
    </row>
    <row r="2955" spans="1:7" x14ac:dyDescent="0.25">
      <c r="A2955" s="2">
        <v>2954</v>
      </c>
      <c r="B2955" s="2">
        <v>176.98</v>
      </c>
      <c r="C2955" s="2">
        <v>179.63200000000001</v>
      </c>
      <c r="D2955" s="1">
        <f t="shared" si="138"/>
        <v>178.30599999999998</v>
      </c>
      <c r="E2955" s="3">
        <f t="shared" si="139"/>
        <v>178.30785462996354</v>
      </c>
      <c r="F2955" s="2">
        <v>305.21699999999998</v>
      </c>
      <c r="G2955" s="2">
        <f t="shared" si="140"/>
        <v>126.90914537003644</v>
      </c>
    </row>
    <row r="2956" spans="1:7" x14ac:dyDescent="0.25">
      <c r="A2956" s="2">
        <v>2955</v>
      </c>
      <c r="B2956" s="2">
        <v>176.83699999999999</v>
      </c>
      <c r="C2956" s="2">
        <v>179.684</v>
      </c>
      <c r="D2956" s="1">
        <f t="shared" si="138"/>
        <v>178.26049999999998</v>
      </c>
      <c r="E2956" s="3">
        <f t="shared" si="139"/>
        <v>178.30536770195002</v>
      </c>
      <c r="F2956" s="2">
        <v>306.30399999999997</v>
      </c>
      <c r="G2956" s="2">
        <f t="shared" si="140"/>
        <v>127.99863229804996</v>
      </c>
    </row>
    <row r="2957" spans="1:7" x14ac:dyDescent="0.25">
      <c r="A2957" s="2">
        <v>2956</v>
      </c>
      <c r="B2957" s="2">
        <v>177.30600000000001</v>
      </c>
      <c r="C2957" s="2">
        <v>179.54400000000001</v>
      </c>
      <c r="D2957" s="1">
        <f t="shared" si="138"/>
        <v>178.42500000000001</v>
      </c>
      <c r="E2957" s="3">
        <f t="shared" si="139"/>
        <v>178.30287748319233</v>
      </c>
      <c r="F2957" s="2">
        <v>309.08699999999999</v>
      </c>
      <c r="G2957" s="2">
        <f t="shared" si="140"/>
        <v>130.78412251680766</v>
      </c>
    </row>
    <row r="2958" spans="1:7" x14ac:dyDescent="0.25">
      <c r="A2958" s="2">
        <v>2957</v>
      </c>
      <c r="B2958" s="2">
        <v>178.26499999999999</v>
      </c>
      <c r="C2958" s="2">
        <v>178.965</v>
      </c>
      <c r="D2958" s="1">
        <f t="shared" si="138"/>
        <v>178.61500000000001</v>
      </c>
      <c r="E2958" s="3">
        <f t="shared" si="139"/>
        <v>178.30038397041594</v>
      </c>
      <c r="F2958" s="2">
        <v>312.30399999999997</v>
      </c>
      <c r="G2958" s="2">
        <f t="shared" si="140"/>
        <v>134.00361602958404</v>
      </c>
    </row>
    <row r="2959" spans="1:7" x14ac:dyDescent="0.25">
      <c r="A2959" s="2">
        <v>2958</v>
      </c>
      <c r="B2959" s="2">
        <v>179.16300000000001</v>
      </c>
      <c r="C2959" s="2">
        <v>178.702</v>
      </c>
      <c r="D2959" s="1">
        <f t="shared" si="138"/>
        <v>178.9325</v>
      </c>
      <c r="E2959" s="3">
        <f t="shared" si="139"/>
        <v>178.29788716034435</v>
      </c>
      <c r="F2959" s="2">
        <v>315.52199999999999</v>
      </c>
      <c r="G2959" s="2">
        <f t="shared" si="140"/>
        <v>137.22411283965565</v>
      </c>
    </row>
    <row r="2960" spans="1:7" x14ac:dyDescent="0.25">
      <c r="A2960" s="2">
        <v>2959</v>
      </c>
      <c r="B2960" s="2">
        <v>180.46899999999999</v>
      </c>
      <c r="C2960" s="2">
        <v>178.84200000000001</v>
      </c>
      <c r="D2960" s="1">
        <f t="shared" si="138"/>
        <v>179.65550000000002</v>
      </c>
      <c r="E2960" s="3">
        <f t="shared" si="139"/>
        <v>178.29538704969914</v>
      </c>
      <c r="F2960" s="2">
        <v>319.08699999999999</v>
      </c>
      <c r="G2960" s="2">
        <f t="shared" si="140"/>
        <v>140.79161295030084</v>
      </c>
    </row>
    <row r="2961" spans="1:7" x14ac:dyDescent="0.25">
      <c r="A2961" s="2">
        <v>2960</v>
      </c>
      <c r="B2961" s="2">
        <v>182.16300000000001</v>
      </c>
      <c r="C2961" s="2">
        <v>179.965</v>
      </c>
      <c r="D2961" s="1">
        <f t="shared" si="138"/>
        <v>181.06400000000002</v>
      </c>
      <c r="E2961" s="3">
        <f t="shared" si="139"/>
        <v>178.29288363520001</v>
      </c>
      <c r="F2961" s="2">
        <v>323</v>
      </c>
      <c r="G2961" s="2">
        <f t="shared" si="140"/>
        <v>144.70711636479999</v>
      </c>
    </row>
    <row r="2962" spans="1:7" x14ac:dyDescent="0.25">
      <c r="A2962" s="2">
        <v>2961</v>
      </c>
      <c r="B2962" s="2">
        <v>183.571</v>
      </c>
      <c r="C2962" s="2">
        <v>181.57900000000001</v>
      </c>
      <c r="D2962" s="1">
        <f t="shared" si="138"/>
        <v>182.57499999999999</v>
      </c>
      <c r="E2962" s="3">
        <f t="shared" si="139"/>
        <v>178.29037691356473</v>
      </c>
      <c r="F2962" s="2">
        <v>326.34800000000001</v>
      </c>
      <c r="G2962" s="2">
        <f t="shared" si="140"/>
        <v>148.05762308643529</v>
      </c>
    </row>
    <row r="2963" spans="1:7" x14ac:dyDescent="0.25">
      <c r="A2963" s="2">
        <v>2962</v>
      </c>
      <c r="B2963" s="2">
        <v>184.02</v>
      </c>
      <c r="C2963" s="2">
        <v>183.22800000000001</v>
      </c>
      <c r="D2963" s="1">
        <f t="shared" si="138"/>
        <v>183.62400000000002</v>
      </c>
      <c r="E2963" s="3">
        <f t="shared" si="139"/>
        <v>178.28786688150913</v>
      </c>
      <c r="F2963" s="2">
        <v>327.95699999999999</v>
      </c>
      <c r="G2963" s="2">
        <f t="shared" si="140"/>
        <v>149.66913311849086</v>
      </c>
    </row>
    <row r="2964" spans="1:7" x14ac:dyDescent="0.25">
      <c r="A2964" s="2">
        <v>2963</v>
      </c>
      <c r="B2964" s="2">
        <v>183.041</v>
      </c>
      <c r="C2964" s="2">
        <v>183.84200000000001</v>
      </c>
      <c r="D2964" s="1">
        <f t="shared" si="138"/>
        <v>183.44150000000002</v>
      </c>
      <c r="E2964" s="3">
        <f t="shared" si="139"/>
        <v>178.28535353574713</v>
      </c>
      <c r="F2964" s="2">
        <v>326.91300000000001</v>
      </c>
      <c r="G2964" s="2">
        <f t="shared" si="140"/>
        <v>148.62764646425288</v>
      </c>
    </row>
    <row r="2965" spans="1:7" x14ac:dyDescent="0.25">
      <c r="A2965" s="2">
        <v>2964</v>
      </c>
      <c r="B2965" s="2">
        <v>181</v>
      </c>
      <c r="C2965" s="2">
        <v>182.84200000000001</v>
      </c>
      <c r="D2965" s="1">
        <f t="shared" si="138"/>
        <v>181.92099999999999</v>
      </c>
      <c r="E2965" s="3">
        <f t="shared" si="139"/>
        <v>178.28283687299074</v>
      </c>
      <c r="F2965" s="2">
        <v>323.73899999999998</v>
      </c>
      <c r="G2965" s="2">
        <f t="shared" si="140"/>
        <v>145.45616312700923</v>
      </c>
    </row>
    <row r="2966" spans="1:7" x14ac:dyDescent="0.25">
      <c r="A2966" s="2">
        <v>2965</v>
      </c>
      <c r="B2966" s="2">
        <v>178.816</v>
      </c>
      <c r="C2966" s="2">
        <v>180.80699999999999</v>
      </c>
      <c r="D2966" s="1">
        <f t="shared" si="138"/>
        <v>179.8115</v>
      </c>
      <c r="E2966" s="3">
        <f t="shared" si="139"/>
        <v>178.28031688995</v>
      </c>
      <c r="F2966" s="2">
        <v>320.47800000000001</v>
      </c>
      <c r="G2966" s="2">
        <f t="shared" si="140"/>
        <v>142.19768311005001</v>
      </c>
    </row>
    <row r="2967" spans="1:7" x14ac:dyDescent="0.25">
      <c r="A2967" s="2">
        <v>2966</v>
      </c>
      <c r="B2967" s="2">
        <v>177.06100000000001</v>
      </c>
      <c r="C2967" s="2">
        <v>178.596</v>
      </c>
      <c r="D2967" s="1">
        <f t="shared" si="138"/>
        <v>177.82850000000002</v>
      </c>
      <c r="E2967" s="3">
        <f t="shared" si="139"/>
        <v>178.27779358333314</v>
      </c>
      <c r="F2967" s="2">
        <v>318.65199999999999</v>
      </c>
      <c r="G2967" s="2">
        <f t="shared" si="140"/>
        <v>140.37420641666685</v>
      </c>
    </row>
    <row r="2968" spans="1:7" x14ac:dyDescent="0.25">
      <c r="A2968" s="2">
        <v>2967</v>
      </c>
      <c r="B2968" s="2">
        <v>175.857</v>
      </c>
      <c r="C2968" s="2">
        <v>177.333</v>
      </c>
      <c r="D2968" s="1">
        <f t="shared" si="138"/>
        <v>176.595</v>
      </c>
      <c r="E2968" s="3">
        <f t="shared" si="139"/>
        <v>178.27526694984633</v>
      </c>
      <c r="F2968" s="2">
        <v>318.565</v>
      </c>
      <c r="G2968" s="2">
        <f t="shared" si="140"/>
        <v>140.28973305015367</v>
      </c>
    </row>
    <row r="2969" spans="1:7" x14ac:dyDescent="0.25">
      <c r="A2969" s="2">
        <v>2968</v>
      </c>
      <c r="B2969" s="2">
        <v>174.83699999999999</v>
      </c>
      <c r="C2969" s="2">
        <v>177.035</v>
      </c>
      <c r="D2969" s="1">
        <f t="shared" si="138"/>
        <v>175.93599999999998</v>
      </c>
      <c r="E2969" s="3">
        <f t="shared" si="139"/>
        <v>178.27273698619393</v>
      </c>
      <c r="F2969" s="2">
        <v>319.565</v>
      </c>
      <c r="G2969" s="2">
        <f t="shared" si="140"/>
        <v>141.29226301380606</v>
      </c>
    </row>
    <row r="2970" spans="1:7" x14ac:dyDescent="0.25">
      <c r="A2970" s="2">
        <v>2969</v>
      </c>
      <c r="B2970" s="2">
        <v>174.30600000000001</v>
      </c>
      <c r="C2970" s="2">
        <v>177.26300000000001</v>
      </c>
      <c r="D2970" s="1">
        <f t="shared" si="138"/>
        <v>175.78450000000001</v>
      </c>
      <c r="E2970" s="3">
        <f t="shared" si="139"/>
        <v>178.27020368907833</v>
      </c>
      <c r="F2970" s="2">
        <v>321.60899999999998</v>
      </c>
      <c r="G2970" s="2">
        <f t="shared" si="140"/>
        <v>143.33879631092165</v>
      </c>
    </row>
    <row r="2971" spans="1:7" x14ac:dyDescent="0.25">
      <c r="A2971" s="2">
        <v>2970</v>
      </c>
      <c r="B2971" s="2">
        <v>174.38800000000001</v>
      </c>
      <c r="C2971" s="2">
        <v>177.649</v>
      </c>
      <c r="D2971" s="1">
        <f t="shared" si="138"/>
        <v>176.01850000000002</v>
      </c>
      <c r="E2971" s="3">
        <f t="shared" si="139"/>
        <v>178.26766705520001</v>
      </c>
      <c r="F2971" s="2">
        <v>324.52199999999999</v>
      </c>
      <c r="G2971" s="2">
        <f t="shared" si="140"/>
        <v>146.25433294479998</v>
      </c>
    </row>
    <row r="2972" spans="1:7" x14ac:dyDescent="0.25">
      <c r="A2972" s="2">
        <v>2971</v>
      </c>
      <c r="B2972" s="2">
        <v>175.77600000000001</v>
      </c>
      <c r="C2972" s="2">
        <v>178</v>
      </c>
      <c r="D2972" s="1">
        <f t="shared" si="138"/>
        <v>176.88800000000001</v>
      </c>
      <c r="E2972" s="3">
        <f t="shared" si="139"/>
        <v>178.26512708125753</v>
      </c>
      <c r="F2972" s="2">
        <v>329.87</v>
      </c>
      <c r="G2972" s="2">
        <f t="shared" si="140"/>
        <v>151.60487291874247</v>
      </c>
    </row>
    <row r="2973" spans="1:7" x14ac:dyDescent="0.25">
      <c r="A2973" s="2">
        <v>2972</v>
      </c>
      <c r="B2973" s="2">
        <v>178</v>
      </c>
      <c r="C2973" s="2">
        <v>178.386</v>
      </c>
      <c r="D2973" s="1">
        <f t="shared" si="138"/>
        <v>178.19299999999998</v>
      </c>
      <c r="E2973" s="3">
        <f t="shared" si="139"/>
        <v>178.26258376394753</v>
      </c>
      <c r="F2973" s="2">
        <v>336.95699999999999</v>
      </c>
      <c r="G2973" s="2">
        <f t="shared" si="140"/>
        <v>158.69441623605246</v>
      </c>
    </row>
    <row r="2974" spans="1:7" x14ac:dyDescent="0.25">
      <c r="A2974" s="2">
        <v>2973</v>
      </c>
      <c r="B2974" s="2">
        <v>180.22399999999999</v>
      </c>
      <c r="C2974" s="2">
        <v>178.63200000000001</v>
      </c>
      <c r="D2974" s="1">
        <f t="shared" si="138"/>
        <v>179.428</v>
      </c>
      <c r="E2974" s="3">
        <f t="shared" si="139"/>
        <v>178.26003709996473</v>
      </c>
      <c r="F2974" s="2">
        <v>343.87</v>
      </c>
      <c r="G2974" s="2">
        <f t="shared" si="140"/>
        <v>165.60996290003527</v>
      </c>
    </row>
    <row r="2975" spans="1:7" x14ac:dyDescent="0.25">
      <c r="A2975" s="2">
        <v>2974</v>
      </c>
      <c r="B2975" s="2">
        <v>181.755</v>
      </c>
      <c r="C2975" s="2">
        <v>179.035</v>
      </c>
      <c r="D2975" s="1">
        <f t="shared" si="138"/>
        <v>180.39499999999998</v>
      </c>
      <c r="E2975" s="3">
        <f t="shared" si="139"/>
        <v>178.25748708600193</v>
      </c>
      <c r="F2975" s="2">
        <v>348.435</v>
      </c>
      <c r="G2975" s="2">
        <f t="shared" si="140"/>
        <v>170.17751291399807</v>
      </c>
    </row>
    <row r="2976" spans="1:7" x14ac:dyDescent="0.25">
      <c r="A2976" s="2">
        <v>2975</v>
      </c>
      <c r="B2976" s="2">
        <v>181.77600000000001</v>
      </c>
      <c r="C2976" s="2">
        <v>179.386</v>
      </c>
      <c r="D2976" s="1">
        <f t="shared" si="138"/>
        <v>180.58100000000002</v>
      </c>
      <c r="E2976" s="3">
        <f t="shared" si="139"/>
        <v>178.25493371875001</v>
      </c>
      <c r="F2976" s="2">
        <v>349.73899999999998</v>
      </c>
      <c r="G2976" s="2">
        <f t="shared" si="140"/>
        <v>171.48406628124997</v>
      </c>
    </row>
    <row r="2977" spans="1:7" x14ac:dyDescent="0.25">
      <c r="A2977" s="2">
        <v>2976</v>
      </c>
      <c r="B2977" s="2">
        <v>181.245</v>
      </c>
      <c r="C2977" s="2">
        <v>179.702</v>
      </c>
      <c r="D2977" s="1">
        <f t="shared" si="138"/>
        <v>180.4735</v>
      </c>
      <c r="E2977" s="3">
        <f t="shared" si="139"/>
        <v>178.25237699489793</v>
      </c>
      <c r="F2977" s="2">
        <v>349.08699999999999</v>
      </c>
      <c r="G2977" s="2">
        <f t="shared" si="140"/>
        <v>170.83462300510206</v>
      </c>
    </row>
    <row r="2978" spans="1:7" x14ac:dyDescent="0.25">
      <c r="A2978" s="2">
        <v>2977</v>
      </c>
      <c r="B2978" s="2">
        <v>180.22399999999999</v>
      </c>
      <c r="C2978" s="2">
        <v>180.018</v>
      </c>
      <c r="D2978" s="1">
        <f t="shared" si="138"/>
        <v>180.12099999999998</v>
      </c>
      <c r="E2978" s="3">
        <f t="shared" si="139"/>
        <v>178.24981691113274</v>
      </c>
      <c r="F2978" s="2">
        <v>347.39100000000002</v>
      </c>
      <c r="G2978" s="2">
        <f t="shared" si="140"/>
        <v>169.14118308886728</v>
      </c>
    </row>
    <row r="2979" spans="1:7" x14ac:dyDescent="0.25">
      <c r="A2979" s="2">
        <v>2978</v>
      </c>
      <c r="B2979" s="2">
        <v>179.34700000000001</v>
      </c>
      <c r="C2979" s="2">
        <v>180.54400000000001</v>
      </c>
      <c r="D2979" s="1">
        <f t="shared" si="138"/>
        <v>179.94550000000001</v>
      </c>
      <c r="E2979" s="3">
        <f t="shared" si="139"/>
        <v>178.24725346413953</v>
      </c>
      <c r="F2979" s="2">
        <v>345.95699999999999</v>
      </c>
      <c r="G2979" s="2">
        <f t="shared" si="140"/>
        <v>167.70974653586046</v>
      </c>
    </row>
    <row r="2980" spans="1:7" x14ac:dyDescent="0.25">
      <c r="A2980" s="2">
        <v>2979</v>
      </c>
      <c r="B2980" s="2">
        <v>178.61199999999999</v>
      </c>
      <c r="C2980" s="2">
        <v>180.87700000000001</v>
      </c>
      <c r="D2980" s="1">
        <f t="shared" si="138"/>
        <v>179.74450000000002</v>
      </c>
      <c r="E2980" s="3">
        <f t="shared" si="139"/>
        <v>178.24468665060152</v>
      </c>
      <c r="F2980" s="2">
        <v>344.47800000000001</v>
      </c>
      <c r="G2980" s="2">
        <f t="shared" si="140"/>
        <v>166.23331334939849</v>
      </c>
    </row>
    <row r="2981" spans="1:7" x14ac:dyDescent="0.25">
      <c r="A2981" s="2">
        <v>2980</v>
      </c>
      <c r="B2981" s="2">
        <v>177.49</v>
      </c>
      <c r="C2981" s="2">
        <v>181.15799999999999</v>
      </c>
      <c r="D2981" s="1">
        <f t="shared" si="138"/>
        <v>179.32400000000001</v>
      </c>
      <c r="E2981" s="3">
        <f t="shared" si="139"/>
        <v>178.24211646720002</v>
      </c>
      <c r="F2981" s="2">
        <v>342.82600000000002</v>
      </c>
      <c r="G2981" s="2">
        <f t="shared" si="140"/>
        <v>164.5838835328</v>
      </c>
    </row>
    <row r="2982" spans="1:7" x14ac:dyDescent="0.25">
      <c r="A2982" s="2">
        <v>2981</v>
      </c>
      <c r="B2982" s="2">
        <v>176.59200000000001</v>
      </c>
      <c r="C2982" s="2">
        <v>181.47399999999999</v>
      </c>
      <c r="D2982" s="1">
        <f t="shared" si="138"/>
        <v>179.03300000000002</v>
      </c>
      <c r="E2982" s="3">
        <f t="shared" si="139"/>
        <v>178.23954291061432</v>
      </c>
      <c r="F2982" s="2">
        <v>341.08699999999999</v>
      </c>
      <c r="G2982" s="2">
        <f t="shared" si="140"/>
        <v>162.84745708938567</v>
      </c>
    </row>
    <row r="2983" spans="1:7" x14ac:dyDescent="0.25">
      <c r="A2983" s="2">
        <v>2982</v>
      </c>
      <c r="B2983" s="2">
        <v>175.714</v>
      </c>
      <c r="C2983" s="2">
        <v>181.75399999999999</v>
      </c>
      <c r="D2983" s="1">
        <f t="shared" si="138"/>
        <v>178.73399999999998</v>
      </c>
      <c r="E2983" s="3">
        <f t="shared" si="139"/>
        <v>178.23696597752192</v>
      </c>
      <c r="F2983" s="2">
        <v>339.34800000000001</v>
      </c>
      <c r="G2983" s="2">
        <f t="shared" si="140"/>
        <v>161.11103402247809</v>
      </c>
    </row>
    <row r="2984" spans="1:7" x14ac:dyDescent="0.25">
      <c r="A2984" s="2">
        <v>2983</v>
      </c>
      <c r="B2984" s="2">
        <v>175.02</v>
      </c>
      <c r="C2984" s="2">
        <v>181.87700000000001</v>
      </c>
      <c r="D2984" s="1">
        <f t="shared" si="138"/>
        <v>178.44850000000002</v>
      </c>
      <c r="E2984" s="3">
        <f t="shared" si="139"/>
        <v>178.23438566459834</v>
      </c>
      <c r="F2984" s="2">
        <v>337.60899999999998</v>
      </c>
      <c r="G2984" s="2">
        <f t="shared" si="140"/>
        <v>159.37461433540165</v>
      </c>
    </row>
    <row r="2985" spans="1:7" x14ac:dyDescent="0.25">
      <c r="A2985" s="2">
        <v>2984</v>
      </c>
      <c r="B2985" s="2">
        <v>174.55099999999999</v>
      </c>
      <c r="C2985" s="2">
        <v>182.035</v>
      </c>
      <c r="D2985" s="1">
        <f t="shared" si="138"/>
        <v>178.29300000000001</v>
      </c>
      <c r="E2985" s="3">
        <f t="shared" si="139"/>
        <v>178.23180196851712</v>
      </c>
      <c r="F2985" s="2">
        <v>335.78300000000002</v>
      </c>
      <c r="G2985" s="2">
        <f t="shared" si="140"/>
        <v>157.5511980314829</v>
      </c>
    </row>
    <row r="2986" spans="1:7" x14ac:dyDescent="0.25">
      <c r="A2986" s="2">
        <v>2985</v>
      </c>
      <c r="B2986" s="2">
        <v>174.245</v>
      </c>
      <c r="C2986" s="2">
        <v>182.28100000000001</v>
      </c>
      <c r="D2986" s="1">
        <f t="shared" si="138"/>
        <v>178.26300000000001</v>
      </c>
      <c r="E2986" s="3">
        <f t="shared" si="139"/>
        <v>178.22921488595</v>
      </c>
      <c r="F2986" s="2">
        <v>334.17399999999998</v>
      </c>
      <c r="G2986" s="2">
        <f t="shared" si="140"/>
        <v>155.94478511404998</v>
      </c>
    </row>
    <row r="2987" spans="1:7" x14ac:dyDescent="0.25">
      <c r="A2987" s="2">
        <v>2986</v>
      </c>
      <c r="B2987" s="2">
        <v>174.59200000000001</v>
      </c>
      <c r="C2987" s="2">
        <v>182.316</v>
      </c>
      <c r="D2987" s="1">
        <f t="shared" si="138"/>
        <v>178.45400000000001</v>
      </c>
      <c r="E2987" s="3">
        <f t="shared" si="139"/>
        <v>178.22662441356673</v>
      </c>
      <c r="F2987" s="2">
        <v>332.73899999999998</v>
      </c>
      <c r="G2987" s="2">
        <f t="shared" si="140"/>
        <v>154.51237558643325</v>
      </c>
    </row>
    <row r="2988" spans="1:7" x14ac:dyDescent="0.25">
      <c r="A2988" s="2">
        <v>2987</v>
      </c>
      <c r="B2988" s="2">
        <v>176.16300000000001</v>
      </c>
      <c r="C2988" s="2">
        <v>182.07</v>
      </c>
      <c r="D2988" s="1">
        <f t="shared" si="138"/>
        <v>179.1165</v>
      </c>
      <c r="E2988" s="3">
        <f t="shared" si="139"/>
        <v>178.22403054803513</v>
      </c>
      <c r="F2988" s="2">
        <v>331.39100000000002</v>
      </c>
      <c r="G2988" s="2">
        <f t="shared" si="140"/>
        <v>153.16696945196489</v>
      </c>
    </row>
    <row r="2989" spans="1:7" x14ac:dyDescent="0.25">
      <c r="A2989" s="2">
        <v>2988</v>
      </c>
      <c r="B2989" s="2">
        <v>178.286</v>
      </c>
      <c r="C2989" s="2">
        <v>181.351</v>
      </c>
      <c r="D2989" s="1">
        <f t="shared" si="138"/>
        <v>179.8185</v>
      </c>
      <c r="E2989" s="3">
        <f t="shared" si="139"/>
        <v>178.22143328602112</v>
      </c>
      <c r="F2989" s="2">
        <v>330.34800000000001</v>
      </c>
      <c r="G2989" s="2">
        <f t="shared" si="140"/>
        <v>152.12656671397889</v>
      </c>
    </row>
    <row r="2990" spans="1:7" x14ac:dyDescent="0.25">
      <c r="A2990" s="2">
        <v>2989</v>
      </c>
      <c r="B2990" s="2">
        <v>180.59200000000001</v>
      </c>
      <c r="C2990" s="2">
        <v>180.22800000000001</v>
      </c>
      <c r="D2990" s="1">
        <f t="shared" si="138"/>
        <v>180.41000000000003</v>
      </c>
      <c r="E2990" s="3">
        <f t="shared" si="139"/>
        <v>178.21883262418874</v>
      </c>
      <c r="F2990" s="2">
        <v>329.565</v>
      </c>
      <c r="G2990" s="2">
        <f t="shared" si="140"/>
        <v>151.34616737581126</v>
      </c>
    </row>
    <row r="2991" spans="1:7" x14ac:dyDescent="0.25">
      <c r="A2991" s="2">
        <v>2990</v>
      </c>
      <c r="B2991" s="2">
        <v>182.20400000000001</v>
      </c>
      <c r="C2991" s="2">
        <v>179.10499999999999</v>
      </c>
      <c r="D2991" s="1">
        <f t="shared" si="138"/>
        <v>180.65449999999998</v>
      </c>
      <c r="E2991" s="3">
        <f t="shared" si="139"/>
        <v>178.2162285592</v>
      </c>
      <c r="F2991" s="2">
        <v>328.91300000000001</v>
      </c>
      <c r="G2991" s="2">
        <f t="shared" si="140"/>
        <v>150.69677144080001</v>
      </c>
    </row>
    <row r="2992" spans="1:7" x14ac:dyDescent="0.25">
      <c r="A2992" s="2">
        <v>2991</v>
      </c>
      <c r="B2992" s="2">
        <v>182.61199999999999</v>
      </c>
      <c r="C2992" s="2">
        <v>178.36799999999999</v>
      </c>
      <c r="D2992" s="1">
        <f t="shared" si="138"/>
        <v>180.49</v>
      </c>
      <c r="E2992" s="3">
        <f t="shared" si="139"/>
        <v>178.21362108771513</v>
      </c>
      <c r="F2992" s="2">
        <v>328.69600000000003</v>
      </c>
      <c r="G2992" s="2">
        <f t="shared" si="140"/>
        <v>150.4823789122849</v>
      </c>
    </row>
    <row r="2993" spans="1:7" x14ac:dyDescent="0.25">
      <c r="A2993" s="2">
        <v>2992</v>
      </c>
      <c r="B2993" s="2">
        <v>182.673</v>
      </c>
      <c r="C2993" s="2">
        <v>177.84200000000001</v>
      </c>
      <c r="D2993" s="1">
        <f t="shared" si="138"/>
        <v>180.25749999999999</v>
      </c>
      <c r="E2993" s="3">
        <f t="shared" si="139"/>
        <v>178.21101020639233</v>
      </c>
      <c r="F2993" s="2">
        <v>329</v>
      </c>
      <c r="G2993" s="2">
        <f t="shared" si="140"/>
        <v>150.78898979360767</v>
      </c>
    </row>
    <row r="2994" spans="1:7" x14ac:dyDescent="0.25">
      <c r="A2994" s="2">
        <v>2993</v>
      </c>
      <c r="B2994" s="2">
        <v>182.30600000000001</v>
      </c>
      <c r="C2994" s="2">
        <v>177.57900000000001</v>
      </c>
      <c r="D2994" s="1">
        <f t="shared" si="138"/>
        <v>179.9425</v>
      </c>
      <c r="E2994" s="3">
        <f t="shared" si="139"/>
        <v>178.20839591188792</v>
      </c>
      <c r="F2994" s="2">
        <v>329.04300000000001</v>
      </c>
      <c r="G2994" s="2">
        <f t="shared" si="140"/>
        <v>150.83460408811209</v>
      </c>
    </row>
    <row r="2995" spans="1:7" x14ac:dyDescent="0.25">
      <c r="A2995" s="2">
        <v>2994</v>
      </c>
      <c r="B2995" s="2">
        <v>182</v>
      </c>
      <c r="C2995" s="2">
        <v>177.50899999999999</v>
      </c>
      <c r="D2995" s="1">
        <f t="shared" si="138"/>
        <v>179.75450000000001</v>
      </c>
      <c r="E2995" s="3">
        <f t="shared" si="139"/>
        <v>178.20577820085634</v>
      </c>
      <c r="F2995" s="2">
        <v>328.04300000000001</v>
      </c>
      <c r="G2995" s="2">
        <f t="shared" si="140"/>
        <v>149.83722179914366</v>
      </c>
    </row>
    <row r="2996" spans="1:7" x14ac:dyDescent="0.25">
      <c r="A2996" s="2">
        <v>2995</v>
      </c>
      <c r="B2996" s="2">
        <v>181.714</v>
      </c>
      <c r="C2996" s="2">
        <v>177.386</v>
      </c>
      <c r="D2996" s="1">
        <f t="shared" si="138"/>
        <v>179.55</v>
      </c>
      <c r="E2996" s="3">
        <f t="shared" si="139"/>
        <v>178.20315706995001</v>
      </c>
      <c r="F2996" s="2">
        <v>325.08699999999999</v>
      </c>
      <c r="G2996" s="2">
        <f t="shared" si="140"/>
        <v>146.88384293004998</v>
      </c>
    </row>
    <row r="2997" spans="1:7" x14ac:dyDescent="0.25">
      <c r="A2997" s="2">
        <v>2996</v>
      </c>
      <c r="B2997" s="2">
        <v>181.49</v>
      </c>
      <c r="C2997" s="2">
        <v>177.28100000000001</v>
      </c>
      <c r="D2997" s="1">
        <f t="shared" si="138"/>
        <v>179.38550000000001</v>
      </c>
      <c r="E2997" s="3">
        <f t="shared" si="139"/>
        <v>178.20053251581953</v>
      </c>
      <c r="F2997" s="2">
        <v>320.91300000000001</v>
      </c>
      <c r="G2997" s="2">
        <f t="shared" si="140"/>
        <v>142.71246748418048</v>
      </c>
    </row>
    <row r="2998" spans="1:7" x14ac:dyDescent="0.25">
      <c r="A2998" s="2">
        <v>2997</v>
      </c>
      <c r="B2998" s="2">
        <v>181.22399999999999</v>
      </c>
      <c r="C2998" s="2">
        <v>177.08799999999999</v>
      </c>
      <c r="D2998" s="1">
        <f t="shared" si="138"/>
        <v>179.15600000000001</v>
      </c>
      <c r="E2998" s="3">
        <f t="shared" si="139"/>
        <v>178.19790453511354</v>
      </c>
      <c r="F2998" s="2">
        <v>317.17399999999998</v>
      </c>
      <c r="G2998" s="2">
        <f t="shared" si="140"/>
        <v>138.97609546488644</v>
      </c>
    </row>
    <row r="2999" spans="1:7" x14ac:dyDescent="0.25">
      <c r="A2999" s="2">
        <v>2998</v>
      </c>
      <c r="B2999" s="2">
        <v>181.245</v>
      </c>
      <c r="C2999" s="2">
        <v>176.965</v>
      </c>
      <c r="D2999" s="1">
        <f t="shared" si="138"/>
        <v>179.10500000000002</v>
      </c>
      <c r="E2999" s="3">
        <f t="shared" si="139"/>
        <v>178.19527312447872</v>
      </c>
      <c r="F2999" s="2">
        <v>314.69600000000003</v>
      </c>
      <c r="G2999" s="2">
        <f t="shared" si="140"/>
        <v>136.50072687552131</v>
      </c>
    </row>
    <row r="3000" spans="1:7" x14ac:dyDescent="0.25">
      <c r="A3000" s="2">
        <v>2999</v>
      </c>
      <c r="B3000" s="2">
        <v>181.46899999999999</v>
      </c>
      <c r="C3000" s="2">
        <v>176.91200000000001</v>
      </c>
      <c r="D3000" s="1">
        <f t="shared" si="138"/>
        <v>179.19049999999999</v>
      </c>
      <c r="E3000" s="3">
        <f t="shared" si="139"/>
        <v>178.19263828055992</v>
      </c>
      <c r="F3000" s="2">
        <v>314.30399999999997</v>
      </c>
      <c r="G3000" s="2">
        <f t="shared" si="140"/>
        <v>136.11136171944005</v>
      </c>
    </row>
    <row r="3001" spans="1:7" x14ac:dyDescent="0.25">
      <c r="A3001" s="2">
        <v>3000</v>
      </c>
      <c r="B3001" s="2">
        <v>182.102</v>
      </c>
      <c r="C3001" s="2">
        <v>176.667</v>
      </c>
      <c r="D3001" s="1">
        <f t="shared" si="138"/>
        <v>179.3845</v>
      </c>
      <c r="E3001" s="3">
        <f t="shared" si="139"/>
        <v>178.19</v>
      </c>
      <c r="F3001" s="2">
        <v>315.17399999999998</v>
      </c>
      <c r="G3001" s="2">
        <f t="shared" si="140"/>
        <v>136.98399999999998</v>
      </c>
    </row>
    <row r="3002" spans="1:7" x14ac:dyDescent="0.25">
      <c r="A3002" s="2">
        <v>3001</v>
      </c>
      <c r="B3002" s="2">
        <v>182.69399999999999</v>
      </c>
      <c r="C3002" s="2">
        <v>176.26300000000001</v>
      </c>
      <c r="D3002" s="1">
        <f t="shared" si="138"/>
        <v>179.4785</v>
      </c>
      <c r="E3002" s="3">
        <f t="shared" si="139"/>
        <v>178.18735827943993</v>
      </c>
      <c r="F3002" s="2">
        <v>316.73899999999998</v>
      </c>
      <c r="G3002" s="2">
        <f t="shared" si="140"/>
        <v>138.55164172056004</v>
      </c>
    </row>
    <row r="3003" spans="1:7" x14ac:dyDescent="0.25">
      <c r="A3003" s="2">
        <v>3002</v>
      </c>
      <c r="B3003" s="2">
        <v>183.041</v>
      </c>
      <c r="C3003" s="2">
        <v>176.14</v>
      </c>
      <c r="D3003" s="1">
        <f t="shared" si="138"/>
        <v>179.59049999999999</v>
      </c>
      <c r="E3003" s="3">
        <f t="shared" si="139"/>
        <v>178.18471311551872</v>
      </c>
      <c r="F3003" s="2">
        <v>318.04300000000001</v>
      </c>
      <c r="G3003" s="2">
        <f t="shared" si="140"/>
        <v>139.85828688448129</v>
      </c>
    </row>
    <row r="3004" spans="1:7" x14ac:dyDescent="0.25">
      <c r="A3004" s="2">
        <v>3003</v>
      </c>
      <c r="B3004" s="2">
        <v>183</v>
      </c>
      <c r="C3004" s="2">
        <v>176.24600000000001</v>
      </c>
      <c r="D3004" s="1">
        <f t="shared" si="138"/>
        <v>179.62299999999999</v>
      </c>
      <c r="E3004" s="3">
        <f t="shared" si="139"/>
        <v>178.18206450487352</v>
      </c>
      <c r="F3004" s="2">
        <v>319.13</v>
      </c>
      <c r="G3004" s="2">
        <f t="shared" si="140"/>
        <v>140.94793549512647</v>
      </c>
    </row>
    <row r="3005" spans="1:7" x14ac:dyDescent="0.25">
      <c r="A3005" s="2">
        <v>3004</v>
      </c>
      <c r="B3005" s="2">
        <v>182.755</v>
      </c>
      <c r="C3005" s="2">
        <v>176.86</v>
      </c>
      <c r="D3005" s="1">
        <f t="shared" si="138"/>
        <v>179.8075</v>
      </c>
      <c r="E3005" s="3">
        <f t="shared" si="139"/>
        <v>178.17941244413953</v>
      </c>
      <c r="F3005" s="2">
        <v>320.52199999999999</v>
      </c>
      <c r="G3005" s="2">
        <f t="shared" si="140"/>
        <v>142.34258755586046</v>
      </c>
    </row>
    <row r="3006" spans="1:7" x14ac:dyDescent="0.25">
      <c r="A3006" s="2">
        <v>3005</v>
      </c>
      <c r="B3006" s="2">
        <v>182.46899999999999</v>
      </c>
      <c r="C3006" s="2">
        <v>177.84200000000001</v>
      </c>
      <c r="D3006" s="1">
        <f t="shared" si="138"/>
        <v>180.15550000000002</v>
      </c>
      <c r="E3006" s="3">
        <f t="shared" si="139"/>
        <v>178.17675692995002</v>
      </c>
      <c r="F3006" s="2">
        <v>321.78300000000002</v>
      </c>
      <c r="G3006" s="2">
        <f t="shared" si="140"/>
        <v>143.60624307005</v>
      </c>
    </row>
    <row r="3007" spans="1:7" x14ac:dyDescent="0.25">
      <c r="A3007" s="2">
        <v>3006</v>
      </c>
      <c r="B3007" s="2">
        <v>181.98</v>
      </c>
      <c r="C3007" s="2">
        <v>178.947</v>
      </c>
      <c r="D3007" s="1">
        <f t="shared" si="138"/>
        <v>180.46350000000001</v>
      </c>
      <c r="E3007" s="3">
        <f t="shared" si="139"/>
        <v>178.17409795893633</v>
      </c>
      <c r="F3007" s="2">
        <v>322.47800000000001</v>
      </c>
      <c r="G3007" s="2">
        <f t="shared" si="140"/>
        <v>144.30390204106368</v>
      </c>
    </row>
    <row r="3008" spans="1:7" x14ac:dyDescent="0.25">
      <c r="A3008" s="2">
        <v>3007</v>
      </c>
      <c r="B3008" s="2">
        <v>181.143</v>
      </c>
      <c r="C3008" s="2">
        <v>179.56100000000001</v>
      </c>
      <c r="D3008" s="1">
        <f t="shared" si="138"/>
        <v>180.352</v>
      </c>
      <c r="E3008" s="3">
        <f t="shared" si="139"/>
        <v>178.17143552772794</v>
      </c>
      <c r="F3008" s="2">
        <v>322.69600000000003</v>
      </c>
      <c r="G3008" s="2">
        <f t="shared" si="140"/>
        <v>144.52456447227209</v>
      </c>
    </row>
    <row r="3009" spans="1:7" x14ac:dyDescent="0.25">
      <c r="A3009" s="2">
        <v>3008</v>
      </c>
      <c r="B3009" s="2">
        <v>180.143</v>
      </c>
      <c r="C3009" s="2">
        <v>179.82499999999999</v>
      </c>
      <c r="D3009" s="1">
        <f t="shared" si="138"/>
        <v>179.98399999999998</v>
      </c>
      <c r="E3009" s="3">
        <f t="shared" si="139"/>
        <v>178.16876963295232</v>
      </c>
      <c r="F3009" s="2">
        <v>322.52199999999999</v>
      </c>
      <c r="G3009" s="2">
        <f t="shared" si="140"/>
        <v>144.35323036704767</v>
      </c>
    </row>
    <row r="3010" spans="1:7" x14ac:dyDescent="0.25">
      <c r="A3010" s="2">
        <v>3009</v>
      </c>
      <c r="B3010" s="2">
        <v>179.20400000000001</v>
      </c>
      <c r="C3010" s="2">
        <v>179.86</v>
      </c>
      <c r="D3010" s="1">
        <f t="shared" ref="D3010:D3073" si="141">(B3010+C3010)/2</f>
        <v>179.53200000000001</v>
      </c>
      <c r="E3010" s="3">
        <f t="shared" ref="E3010:E3073" si="142" xml:space="preserve"> -0.00000000000008*A3010^4 + 0.0000000004*A3010^3 - 0.000001*A3010^2 + 0.0012*A3010 + 179.27</f>
        <v>178.16610027123514</v>
      </c>
      <c r="F3010" s="2">
        <v>322.39100000000002</v>
      </c>
      <c r="G3010" s="2">
        <f t="shared" ref="G3010:G3073" si="143">F3010-E3010</f>
        <v>144.22489972876488</v>
      </c>
    </row>
    <row r="3011" spans="1:7" x14ac:dyDescent="0.25">
      <c r="A3011" s="2">
        <v>3010</v>
      </c>
      <c r="B3011" s="2">
        <v>178.79599999999999</v>
      </c>
      <c r="C3011" s="2">
        <v>179.684</v>
      </c>
      <c r="D3011" s="1">
        <f t="shared" si="141"/>
        <v>179.24</v>
      </c>
      <c r="E3011" s="3">
        <f t="shared" si="142"/>
        <v>178.16342743920001</v>
      </c>
      <c r="F3011" s="2">
        <v>322.565</v>
      </c>
      <c r="G3011" s="2">
        <f t="shared" si="143"/>
        <v>144.40157256079999</v>
      </c>
    </row>
    <row r="3012" spans="1:7" x14ac:dyDescent="0.25">
      <c r="A3012" s="2">
        <v>3011</v>
      </c>
      <c r="B3012" s="2">
        <v>179.245</v>
      </c>
      <c r="C3012" s="2">
        <v>179.596</v>
      </c>
      <c r="D3012" s="1">
        <f t="shared" si="141"/>
        <v>179.4205</v>
      </c>
      <c r="E3012" s="3">
        <f t="shared" si="142"/>
        <v>178.16075113346872</v>
      </c>
      <c r="F3012" s="2">
        <v>323.04300000000001</v>
      </c>
      <c r="G3012" s="2">
        <f t="shared" si="143"/>
        <v>144.88224886653128</v>
      </c>
    </row>
    <row r="3013" spans="1:7" x14ac:dyDescent="0.25">
      <c r="A3013" s="2">
        <v>3012</v>
      </c>
      <c r="B3013" s="2">
        <v>180.34700000000001</v>
      </c>
      <c r="C3013" s="2">
        <v>179.73699999999999</v>
      </c>
      <c r="D3013" s="1">
        <f t="shared" si="141"/>
        <v>180.042</v>
      </c>
      <c r="E3013" s="3">
        <f t="shared" si="142"/>
        <v>178.15807135066112</v>
      </c>
      <c r="F3013" s="2">
        <v>324</v>
      </c>
      <c r="G3013" s="2">
        <f t="shared" si="143"/>
        <v>145.84192864933888</v>
      </c>
    </row>
    <row r="3014" spans="1:7" x14ac:dyDescent="0.25">
      <c r="A3014" s="2">
        <v>3013</v>
      </c>
      <c r="B3014" s="2">
        <v>181.40799999999999</v>
      </c>
      <c r="C3014" s="2">
        <v>179.82499999999999</v>
      </c>
      <c r="D3014" s="1">
        <f t="shared" si="141"/>
        <v>180.61649999999997</v>
      </c>
      <c r="E3014" s="3">
        <f t="shared" si="142"/>
        <v>178.15538808739512</v>
      </c>
      <c r="F3014" s="2">
        <v>325.13</v>
      </c>
      <c r="G3014" s="2">
        <f t="shared" si="143"/>
        <v>146.97461191260487</v>
      </c>
    </row>
    <row r="3015" spans="1:7" x14ac:dyDescent="0.25">
      <c r="A3015" s="2">
        <v>3014</v>
      </c>
      <c r="B3015" s="2">
        <v>181.87799999999999</v>
      </c>
      <c r="C3015" s="2">
        <v>180.018</v>
      </c>
      <c r="D3015" s="1">
        <f t="shared" si="141"/>
        <v>180.94799999999998</v>
      </c>
      <c r="E3015" s="3">
        <f t="shared" si="142"/>
        <v>178.15270134028674</v>
      </c>
      <c r="F3015" s="2">
        <v>326.39100000000002</v>
      </c>
      <c r="G3015" s="2">
        <f t="shared" si="143"/>
        <v>148.23829865971328</v>
      </c>
    </row>
    <row r="3016" spans="1:7" x14ac:dyDescent="0.25">
      <c r="A3016" s="2">
        <v>3015</v>
      </c>
      <c r="B3016" s="2">
        <v>181.38800000000001</v>
      </c>
      <c r="C3016" s="2">
        <v>179.965</v>
      </c>
      <c r="D3016" s="1">
        <f t="shared" si="141"/>
        <v>180.6765</v>
      </c>
      <c r="E3016" s="3">
        <f t="shared" si="142"/>
        <v>178.15001110595</v>
      </c>
      <c r="F3016" s="2">
        <v>328.08699999999999</v>
      </c>
      <c r="G3016" s="2">
        <f t="shared" si="143"/>
        <v>149.93698889404999</v>
      </c>
    </row>
    <row r="3017" spans="1:7" x14ac:dyDescent="0.25">
      <c r="A3017" s="2">
        <v>3016</v>
      </c>
      <c r="B3017" s="2">
        <v>180.38800000000001</v>
      </c>
      <c r="C3017" s="2">
        <v>179.702</v>
      </c>
      <c r="D3017" s="1">
        <f t="shared" si="141"/>
        <v>180.04500000000002</v>
      </c>
      <c r="E3017" s="3">
        <f t="shared" si="142"/>
        <v>178.14731738099712</v>
      </c>
      <c r="F3017" s="2">
        <v>329.87</v>
      </c>
      <c r="G3017" s="2">
        <f t="shared" si="143"/>
        <v>151.72268261900288</v>
      </c>
    </row>
    <row r="3018" spans="1:7" x14ac:dyDescent="0.25">
      <c r="A3018" s="2">
        <v>3017</v>
      </c>
      <c r="B3018" s="2">
        <v>179.143</v>
      </c>
      <c r="C3018" s="2">
        <v>179.47399999999999</v>
      </c>
      <c r="D3018" s="1">
        <f t="shared" si="141"/>
        <v>179.30849999999998</v>
      </c>
      <c r="E3018" s="3">
        <f t="shared" si="142"/>
        <v>178.14462016203834</v>
      </c>
      <c r="F3018" s="2">
        <v>331.91300000000001</v>
      </c>
      <c r="G3018" s="2">
        <f t="shared" si="143"/>
        <v>153.76837983796167</v>
      </c>
    </row>
    <row r="3019" spans="1:7" x14ac:dyDescent="0.25">
      <c r="A3019" s="2">
        <v>3018</v>
      </c>
      <c r="B3019" s="2">
        <v>177.898</v>
      </c>
      <c r="C3019" s="2">
        <v>179.21100000000001</v>
      </c>
      <c r="D3019" s="1">
        <f t="shared" si="141"/>
        <v>178.55450000000002</v>
      </c>
      <c r="E3019" s="3">
        <f t="shared" si="142"/>
        <v>178.14191944568194</v>
      </c>
      <c r="F3019" s="2">
        <v>333.17399999999998</v>
      </c>
      <c r="G3019" s="2">
        <f t="shared" si="143"/>
        <v>155.03208055431804</v>
      </c>
    </row>
    <row r="3020" spans="1:7" x14ac:dyDescent="0.25">
      <c r="A3020" s="2">
        <v>3019</v>
      </c>
      <c r="B3020" s="2">
        <v>176.83699999999999</v>
      </c>
      <c r="C3020" s="2">
        <v>179.018</v>
      </c>
      <c r="D3020" s="1">
        <f t="shared" si="141"/>
        <v>177.92750000000001</v>
      </c>
      <c r="E3020" s="3">
        <f t="shared" si="142"/>
        <v>178.13921522853434</v>
      </c>
      <c r="F3020" s="2">
        <v>334.52199999999999</v>
      </c>
      <c r="G3020" s="2">
        <f t="shared" si="143"/>
        <v>156.38278477146565</v>
      </c>
    </row>
    <row r="3021" spans="1:7" x14ac:dyDescent="0.25">
      <c r="A3021" s="2">
        <v>3020</v>
      </c>
      <c r="B3021" s="2">
        <v>175.59200000000001</v>
      </c>
      <c r="C3021" s="2">
        <v>179.08799999999999</v>
      </c>
      <c r="D3021" s="1">
        <f t="shared" si="141"/>
        <v>177.34</v>
      </c>
      <c r="E3021" s="3">
        <f t="shared" si="142"/>
        <v>178.13650750720001</v>
      </c>
      <c r="F3021" s="2">
        <v>335.435</v>
      </c>
      <c r="G3021" s="2">
        <f t="shared" si="143"/>
        <v>157.29849249279999</v>
      </c>
    </row>
    <row r="3022" spans="1:7" x14ac:dyDescent="0.25">
      <c r="A3022" s="2">
        <v>3021</v>
      </c>
      <c r="B3022" s="2">
        <v>174.49</v>
      </c>
      <c r="C3022" s="2">
        <v>179.21100000000001</v>
      </c>
      <c r="D3022" s="1">
        <f t="shared" si="141"/>
        <v>176.85050000000001</v>
      </c>
      <c r="E3022" s="3">
        <f t="shared" si="142"/>
        <v>178.13379627828152</v>
      </c>
      <c r="F3022" s="2">
        <v>336</v>
      </c>
      <c r="G3022" s="2">
        <f t="shared" si="143"/>
        <v>157.86620372171848</v>
      </c>
    </row>
    <row r="3023" spans="1:7" x14ac:dyDescent="0.25">
      <c r="A3023" s="2">
        <v>3022</v>
      </c>
      <c r="B3023" s="2">
        <v>174.286</v>
      </c>
      <c r="C3023" s="2">
        <v>179.50899999999999</v>
      </c>
      <c r="D3023" s="1">
        <f t="shared" si="141"/>
        <v>176.89749999999998</v>
      </c>
      <c r="E3023" s="3">
        <f t="shared" si="142"/>
        <v>178.13108153837953</v>
      </c>
      <c r="F3023" s="2">
        <v>335.82600000000002</v>
      </c>
      <c r="G3023" s="2">
        <f t="shared" si="143"/>
        <v>157.69491846162049</v>
      </c>
    </row>
    <row r="3024" spans="1:7" x14ac:dyDescent="0.25">
      <c r="A3024" s="2">
        <v>3023</v>
      </c>
      <c r="B3024" s="2">
        <v>175.02</v>
      </c>
      <c r="C3024" s="2">
        <v>179.667</v>
      </c>
      <c r="D3024" s="1">
        <f t="shared" si="141"/>
        <v>177.34350000000001</v>
      </c>
      <c r="E3024" s="3">
        <f t="shared" si="142"/>
        <v>178.12836328409273</v>
      </c>
      <c r="F3024" s="2">
        <v>334.52199999999999</v>
      </c>
      <c r="G3024" s="2">
        <f t="shared" si="143"/>
        <v>156.39363671590726</v>
      </c>
    </row>
    <row r="3025" spans="1:7" x14ac:dyDescent="0.25">
      <c r="A3025" s="2">
        <v>3024</v>
      </c>
      <c r="B3025" s="2">
        <v>176.40799999999999</v>
      </c>
      <c r="C3025" s="2">
        <v>179.702</v>
      </c>
      <c r="D3025" s="1">
        <f t="shared" si="141"/>
        <v>178.05500000000001</v>
      </c>
      <c r="E3025" s="3">
        <f t="shared" si="142"/>
        <v>178.12564151201792</v>
      </c>
      <c r="F3025" s="2">
        <v>332.565</v>
      </c>
      <c r="G3025" s="2">
        <f t="shared" si="143"/>
        <v>154.43935848798208</v>
      </c>
    </row>
    <row r="3026" spans="1:7" x14ac:dyDescent="0.25">
      <c r="A3026" s="2">
        <v>3025</v>
      </c>
      <c r="B3026" s="2">
        <v>178.02</v>
      </c>
      <c r="C3026" s="2">
        <v>179.614</v>
      </c>
      <c r="D3026" s="1">
        <f t="shared" si="141"/>
        <v>178.81700000000001</v>
      </c>
      <c r="E3026" s="3">
        <f t="shared" si="142"/>
        <v>178.12291621875002</v>
      </c>
      <c r="F3026" s="2">
        <v>330.34800000000001</v>
      </c>
      <c r="G3026" s="2">
        <f t="shared" si="143"/>
        <v>152.22508378124999</v>
      </c>
    </row>
    <row r="3027" spans="1:7" x14ac:dyDescent="0.25">
      <c r="A3027" s="2">
        <v>3026</v>
      </c>
      <c r="B3027" s="2">
        <v>179.20400000000001</v>
      </c>
      <c r="C3027" s="2">
        <v>179.54400000000001</v>
      </c>
      <c r="D3027" s="1">
        <f t="shared" si="141"/>
        <v>179.37400000000002</v>
      </c>
      <c r="E3027" s="3">
        <f t="shared" si="142"/>
        <v>178.12018740088195</v>
      </c>
      <c r="F3027" s="2">
        <v>328.47800000000001</v>
      </c>
      <c r="G3027" s="2">
        <f t="shared" si="143"/>
        <v>150.35781259911806</v>
      </c>
    </row>
    <row r="3028" spans="1:7" x14ac:dyDescent="0.25">
      <c r="A3028" s="2">
        <v>3027</v>
      </c>
      <c r="B3028" s="2">
        <v>179.755</v>
      </c>
      <c r="C3028" s="2">
        <v>179.52600000000001</v>
      </c>
      <c r="D3028" s="1">
        <f t="shared" si="141"/>
        <v>179.6405</v>
      </c>
      <c r="E3028" s="3">
        <f t="shared" si="142"/>
        <v>178.11745505500474</v>
      </c>
      <c r="F3028" s="2">
        <v>327.91300000000001</v>
      </c>
      <c r="G3028" s="2">
        <f t="shared" si="143"/>
        <v>149.79554494499527</v>
      </c>
    </row>
    <row r="3029" spans="1:7" x14ac:dyDescent="0.25">
      <c r="A3029" s="2">
        <v>3028</v>
      </c>
      <c r="B3029" s="2">
        <v>180.16300000000001</v>
      </c>
      <c r="C3029" s="2">
        <v>179.386</v>
      </c>
      <c r="D3029" s="1">
        <f t="shared" si="141"/>
        <v>179.77449999999999</v>
      </c>
      <c r="E3029" s="3">
        <f t="shared" si="142"/>
        <v>178.11471917770754</v>
      </c>
      <c r="F3029" s="2">
        <v>327.91300000000001</v>
      </c>
      <c r="G3029" s="2">
        <f t="shared" si="143"/>
        <v>149.79828082229247</v>
      </c>
    </row>
    <row r="3030" spans="1:7" x14ac:dyDescent="0.25">
      <c r="A3030" s="2">
        <v>3029</v>
      </c>
      <c r="B3030" s="2">
        <v>180.429</v>
      </c>
      <c r="C3030" s="2">
        <v>179.333</v>
      </c>
      <c r="D3030" s="1">
        <f t="shared" si="141"/>
        <v>179.881</v>
      </c>
      <c r="E3030" s="3">
        <f t="shared" si="142"/>
        <v>178.11197976557753</v>
      </c>
      <c r="F3030" s="2">
        <v>327.34800000000001</v>
      </c>
      <c r="G3030" s="2">
        <f t="shared" si="143"/>
        <v>149.23602023442248</v>
      </c>
    </row>
    <row r="3031" spans="1:7" x14ac:dyDescent="0.25">
      <c r="A3031" s="2">
        <v>3030</v>
      </c>
      <c r="B3031" s="2">
        <v>180.714</v>
      </c>
      <c r="C3031" s="2">
        <v>179.10499999999999</v>
      </c>
      <c r="D3031" s="1">
        <f t="shared" si="141"/>
        <v>179.90949999999998</v>
      </c>
      <c r="E3031" s="3">
        <f t="shared" si="142"/>
        <v>178.10923681520001</v>
      </c>
      <c r="F3031" s="2">
        <v>325.08699999999999</v>
      </c>
      <c r="G3031" s="2">
        <f t="shared" si="143"/>
        <v>146.97776318479998</v>
      </c>
    </row>
    <row r="3032" spans="1:7" x14ac:dyDescent="0.25">
      <c r="A3032" s="2">
        <v>3031</v>
      </c>
      <c r="B3032" s="2">
        <v>181.429</v>
      </c>
      <c r="C3032" s="2">
        <v>178.84200000000001</v>
      </c>
      <c r="D3032" s="1">
        <f t="shared" si="141"/>
        <v>180.13550000000001</v>
      </c>
      <c r="E3032" s="3">
        <f t="shared" si="142"/>
        <v>178.10649032315834</v>
      </c>
      <c r="F3032" s="2">
        <v>319.91300000000001</v>
      </c>
      <c r="G3032" s="2">
        <f t="shared" si="143"/>
        <v>141.80650967684167</v>
      </c>
    </row>
    <row r="3033" spans="1:7" x14ac:dyDescent="0.25">
      <c r="A3033" s="2">
        <v>3032</v>
      </c>
      <c r="B3033" s="2">
        <v>182</v>
      </c>
      <c r="C3033" s="2">
        <v>178.54400000000001</v>
      </c>
      <c r="D3033" s="1">
        <f t="shared" si="141"/>
        <v>180.27199999999999</v>
      </c>
      <c r="E3033" s="3">
        <f t="shared" si="142"/>
        <v>178.10374028603394</v>
      </c>
      <c r="F3033" s="2">
        <v>312.91300000000001</v>
      </c>
      <c r="G3033" s="2">
        <f t="shared" si="143"/>
        <v>134.80925971396607</v>
      </c>
    </row>
    <row r="3034" spans="1:7" x14ac:dyDescent="0.25">
      <c r="A3034" s="2">
        <v>3033</v>
      </c>
      <c r="B3034" s="2">
        <v>182.63300000000001</v>
      </c>
      <c r="C3034" s="2">
        <v>178.298</v>
      </c>
      <c r="D3034" s="1">
        <f t="shared" si="141"/>
        <v>180.46550000000002</v>
      </c>
      <c r="E3034" s="3">
        <f t="shared" si="142"/>
        <v>178.10098670040634</v>
      </c>
      <c r="F3034" s="2">
        <v>305.69600000000003</v>
      </c>
      <c r="G3034" s="2">
        <f t="shared" si="143"/>
        <v>127.59501329959369</v>
      </c>
    </row>
    <row r="3035" spans="1:7" x14ac:dyDescent="0.25">
      <c r="A3035" s="2">
        <v>3034</v>
      </c>
      <c r="B3035" s="2">
        <v>182.898</v>
      </c>
      <c r="C3035" s="2">
        <v>177.82499999999999</v>
      </c>
      <c r="D3035" s="1">
        <f t="shared" si="141"/>
        <v>180.36149999999998</v>
      </c>
      <c r="E3035" s="3">
        <f t="shared" si="142"/>
        <v>178.09822956285313</v>
      </c>
      <c r="F3035" s="2">
        <v>300.13</v>
      </c>
      <c r="G3035" s="2">
        <f t="shared" si="143"/>
        <v>122.03177043714686</v>
      </c>
    </row>
    <row r="3036" spans="1:7" x14ac:dyDescent="0.25">
      <c r="A3036" s="2">
        <v>3035</v>
      </c>
      <c r="B3036" s="2">
        <v>182.61199999999999</v>
      </c>
      <c r="C3036" s="2">
        <v>177.24600000000001</v>
      </c>
      <c r="D3036" s="1">
        <f t="shared" si="141"/>
        <v>179.929</v>
      </c>
      <c r="E3036" s="3">
        <f t="shared" si="142"/>
        <v>178.09546886995003</v>
      </c>
      <c r="F3036" s="2">
        <v>296.82600000000002</v>
      </c>
      <c r="G3036" s="2">
        <f t="shared" si="143"/>
        <v>118.73053113005</v>
      </c>
    </row>
    <row r="3037" spans="1:7" x14ac:dyDescent="0.25">
      <c r="A3037" s="2">
        <v>3036</v>
      </c>
      <c r="B3037" s="2">
        <v>181.959</v>
      </c>
      <c r="C3037" s="2">
        <v>175.91200000000001</v>
      </c>
      <c r="D3037" s="1">
        <f t="shared" si="141"/>
        <v>178.93549999999999</v>
      </c>
      <c r="E3037" s="3">
        <f t="shared" si="142"/>
        <v>178.09270461827074</v>
      </c>
      <c r="F3037" s="2">
        <v>294.73899999999998</v>
      </c>
      <c r="G3037" s="2">
        <f t="shared" si="143"/>
        <v>116.64629538172923</v>
      </c>
    </row>
    <row r="3038" spans="1:7" x14ac:dyDescent="0.25">
      <c r="A3038" s="2">
        <v>3037</v>
      </c>
      <c r="B3038" s="2">
        <v>181.429</v>
      </c>
      <c r="C3038" s="2">
        <v>174.14</v>
      </c>
      <c r="D3038" s="1">
        <f t="shared" si="141"/>
        <v>177.78449999999998</v>
      </c>
      <c r="E3038" s="3">
        <f t="shared" si="142"/>
        <v>178.08993680438712</v>
      </c>
      <c r="F3038" s="2">
        <v>293.30399999999997</v>
      </c>
      <c r="G3038" s="2">
        <f t="shared" si="143"/>
        <v>115.21406319561285</v>
      </c>
    </row>
    <row r="3039" spans="1:7" x14ac:dyDescent="0.25">
      <c r="A3039" s="2">
        <v>3038</v>
      </c>
      <c r="B3039" s="2">
        <v>181.184</v>
      </c>
      <c r="C3039" s="2">
        <v>172.56100000000001</v>
      </c>
      <c r="D3039" s="1">
        <f t="shared" si="141"/>
        <v>176.8725</v>
      </c>
      <c r="E3039" s="3">
        <f t="shared" si="142"/>
        <v>178.08716542486914</v>
      </c>
      <c r="F3039" s="2">
        <v>291.91300000000001</v>
      </c>
      <c r="G3039" s="2">
        <f t="shared" si="143"/>
        <v>113.82583457513087</v>
      </c>
    </row>
    <row r="3040" spans="1:7" x14ac:dyDescent="0.25">
      <c r="A3040" s="2">
        <v>3039</v>
      </c>
      <c r="B3040" s="2">
        <v>181.08199999999999</v>
      </c>
      <c r="C3040" s="2">
        <v>172.17500000000001</v>
      </c>
      <c r="D3040" s="1">
        <f t="shared" si="141"/>
        <v>176.6285</v>
      </c>
      <c r="E3040" s="3">
        <f t="shared" si="142"/>
        <v>178.08439047628474</v>
      </c>
      <c r="F3040" s="2">
        <v>290.39100000000002</v>
      </c>
      <c r="G3040" s="2">
        <f t="shared" si="143"/>
        <v>112.30660952371528</v>
      </c>
    </row>
    <row r="3041" spans="1:7" x14ac:dyDescent="0.25">
      <c r="A3041" s="2">
        <v>3040</v>
      </c>
      <c r="B3041" s="2">
        <v>181.429</v>
      </c>
      <c r="C3041" s="2">
        <v>173.386</v>
      </c>
      <c r="D3041" s="1">
        <f t="shared" si="141"/>
        <v>177.4075</v>
      </c>
      <c r="E3041" s="3">
        <f t="shared" si="142"/>
        <v>178.0816119552</v>
      </c>
      <c r="F3041" s="2">
        <v>288.82600000000002</v>
      </c>
      <c r="G3041" s="2">
        <f t="shared" si="143"/>
        <v>110.74438804480002</v>
      </c>
    </row>
    <row r="3042" spans="1:7" x14ac:dyDescent="0.25">
      <c r="A3042" s="2">
        <v>3041</v>
      </c>
      <c r="B3042" s="2">
        <v>181.714</v>
      </c>
      <c r="C3042" s="2">
        <v>175.684</v>
      </c>
      <c r="D3042" s="1">
        <f t="shared" si="141"/>
        <v>178.69900000000001</v>
      </c>
      <c r="E3042" s="3">
        <f t="shared" si="142"/>
        <v>178.07882985817912</v>
      </c>
      <c r="F3042" s="2">
        <v>287.73899999999998</v>
      </c>
      <c r="G3042" s="2">
        <f t="shared" si="143"/>
        <v>109.66017014182086</v>
      </c>
    </row>
    <row r="3043" spans="1:7" x14ac:dyDescent="0.25">
      <c r="A3043" s="2">
        <v>3042</v>
      </c>
      <c r="B3043" s="2">
        <v>181.79599999999999</v>
      </c>
      <c r="C3043" s="2">
        <v>178.15799999999999</v>
      </c>
      <c r="D3043" s="1">
        <f t="shared" si="141"/>
        <v>179.97699999999998</v>
      </c>
      <c r="E3043" s="3">
        <f t="shared" si="142"/>
        <v>178.07604418178434</v>
      </c>
      <c r="F3043" s="2">
        <v>287.17399999999998</v>
      </c>
      <c r="G3043" s="2">
        <f t="shared" si="143"/>
        <v>109.09795581821564</v>
      </c>
    </row>
    <row r="3044" spans="1:7" x14ac:dyDescent="0.25">
      <c r="A3044" s="2">
        <v>3043</v>
      </c>
      <c r="B3044" s="2">
        <v>181.857</v>
      </c>
      <c r="C3044" s="2">
        <v>179.78899999999999</v>
      </c>
      <c r="D3044" s="1">
        <f t="shared" si="141"/>
        <v>180.82299999999998</v>
      </c>
      <c r="E3044" s="3">
        <f t="shared" si="142"/>
        <v>178.07325492257593</v>
      </c>
      <c r="F3044" s="2">
        <v>287.47800000000001</v>
      </c>
      <c r="G3044" s="2">
        <f t="shared" si="143"/>
        <v>109.40474507742408</v>
      </c>
    </row>
    <row r="3045" spans="1:7" x14ac:dyDescent="0.25">
      <c r="A3045" s="2">
        <v>3044</v>
      </c>
      <c r="B3045" s="2">
        <v>181.673</v>
      </c>
      <c r="C3045" s="2">
        <v>180.21100000000001</v>
      </c>
      <c r="D3045" s="1">
        <f t="shared" si="141"/>
        <v>180.94200000000001</v>
      </c>
      <c r="E3045" s="3">
        <f t="shared" si="142"/>
        <v>178.07046207711232</v>
      </c>
      <c r="F3045" s="2">
        <v>288.13</v>
      </c>
      <c r="G3045" s="2">
        <f t="shared" si="143"/>
        <v>110.05953792288767</v>
      </c>
    </row>
    <row r="3046" spans="1:7" x14ac:dyDescent="0.25">
      <c r="A3046" s="2">
        <v>3045</v>
      </c>
      <c r="B3046" s="2">
        <v>181.55099999999999</v>
      </c>
      <c r="C3046" s="2">
        <v>180.018</v>
      </c>
      <c r="D3046" s="1">
        <f t="shared" si="141"/>
        <v>180.78449999999998</v>
      </c>
      <c r="E3046" s="3">
        <f t="shared" si="142"/>
        <v>178.06766564195001</v>
      </c>
      <c r="F3046" s="2">
        <v>289.34800000000001</v>
      </c>
      <c r="G3046" s="2">
        <f t="shared" si="143"/>
        <v>111.28033435805</v>
      </c>
    </row>
    <row r="3047" spans="1:7" x14ac:dyDescent="0.25">
      <c r="A3047" s="2">
        <v>3046</v>
      </c>
      <c r="B3047" s="2">
        <v>181.286</v>
      </c>
      <c r="C3047" s="2">
        <v>179.54400000000001</v>
      </c>
      <c r="D3047" s="1">
        <f t="shared" si="141"/>
        <v>180.41500000000002</v>
      </c>
      <c r="E3047" s="3">
        <f t="shared" si="142"/>
        <v>178.06486561364352</v>
      </c>
      <c r="F3047" s="2">
        <v>290.435</v>
      </c>
      <c r="G3047" s="2">
        <f t="shared" si="143"/>
        <v>112.37013438635648</v>
      </c>
    </row>
    <row r="3048" spans="1:7" x14ac:dyDescent="0.25">
      <c r="A3048" s="2">
        <v>3047</v>
      </c>
      <c r="B3048" s="2">
        <v>180.73500000000001</v>
      </c>
      <c r="C3048" s="2">
        <v>179.316</v>
      </c>
      <c r="D3048" s="1">
        <f t="shared" si="141"/>
        <v>180.02550000000002</v>
      </c>
      <c r="E3048" s="3">
        <f t="shared" si="142"/>
        <v>178.06206198874554</v>
      </c>
      <c r="F3048" s="2">
        <v>291.26100000000002</v>
      </c>
      <c r="G3048" s="2">
        <f t="shared" si="143"/>
        <v>113.19893801125448</v>
      </c>
    </row>
    <row r="3049" spans="1:7" x14ac:dyDescent="0.25">
      <c r="A3049" s="2">
        <v>3048</v>
      </c>
      <c r="B3049" s="2">
        <v>179.83699999999999</v>
      </c>
      <c r="C3049" s="2">
        <v>179.386</v>
      </c>
      <c r="D3049" s="1">
        <f t="shared" si="141"/>
        <v>179.61149999999998</v>
      </c>
      <c r="E3049" s="3">
        <f t="shared" si="142"/>
        <v>178.05925476380673</v>
      </c>
      <c r="F3049" s="2">
        <v>292.04300000000001</v>
      </c>
      <c r="G3049" s="2">
        <f t="shared" si="143"/>
        <v>113.98374523619327</v>
      </c>
    </row>
    <row r="3050" spans="1:7" x14ac:dyDescent="0.25">
      <c r="A3050" s="2">
        <v>3049</v>
      </c>
      <c r="B3050" s="2">
        <v>179.245</v>
      </c>
      <c r="C3050" s="2">
        <v>179.63200000000001</v>
      </c>
      <c r="D3050" s="1">
        <f t="shared" si="141"/>
        <v>179.4385</v>
      </c>
      <c r="E3050" s="3">
        <f t="shared" si="142"/>
        <v>178.05644393537594</v>
      </c>
      <c r="F3050" s="2">
        <v>293.34800000000001</v>
      </c>
      <c r="G3050" s="2">
        <f t="shared" si="143"/>
        <v>115.29155606462407</v>
      </c>
    </row>
    <row r="3051" spans="1:7" x14ac:dyDescent="0.25">
      <c r="A3051" s="2">
        <v>3050</v>
      </c>
      <c r="B3051" s="2">
        <v>178.83699999999999</v>
      </c>
      <c r="C3051" s="2">
        <v>179.667</v>
      </c>
      <c r="D3051" s="1">
        <f t="shared" si="141"/>
        <v>179.25200000000001</v>
      </c>
      <c r="E3051" s="3">
        <f t="shared" si="142"/>
        <v>178.0536295</v>
      </c>
      <c r="F3051" s="2">
        <v>295.26100000000002</v>
      </c>
      <c r="G3051" s="2">
        <f t="shared" si="143"/>
        <v>117.20737050000002</v>
      </c>
    </row>
    <row r="3052" spans="1:7" x14ac:dyDescent="0.25">
      <c r="A3052" s="2">
        <v>3051</v>
      </c>
      <c r="B3052" s="2">
        <v>179.06100000000001</v>
      </c>
      <c r="C3052" s="2">
        <v>179.42099999999999</v>
      </c>
      <c r="D3052" s="1">
        <f t="shared" si="141"/>
        <v>179.24099999999999</v>
      </c>
      <c r="E3052" s="3">
        <f t="shared" si="142"/>
        <v>178.05081145422392</v>
      </c>
      <c r="F3052" s="2">
        <v>298.65199999999999</v>
      </c>
      <c r="G3052" s="2">
        <f t="shared" si="143"/>
        <v>120.60118854577607</v>
      </c>
    </row>
    <row r="3053" spans="1:7" x14ac:dyDescent="0.25">
      <c r="A3053" s="2">
        <v>3052</v>
      </c>
      <c r="B3053" s="2">
        <v>179.63300000000001</v>
      </c>
      <c r="C3053" s="2">
        <v>178.649</v>
      </c>
      <c r="D3053" s="1">
        <f t="shared" si="141"/>
        <v>179.14100000000002</v>
      </c>
      <c r="E3053" s="3">
        <f t="shared" si="142"/>
        <v>178.04798979459073</v>
      </c>
      <c r="F3053" s="2">
        <v>302.73899999999998</v>
      </c>
      <c r="G3053" s="2">
        <f t="shared" si="143"/>
        <v>124.69101020540924</v>
      </c>
    </row>
    <row r="3054" spans="1:7" x14ac:dyDescent="0.25">
      <c r="A3054" s="2">
        <v>3053</v>
      </c>
      <c r="B3054" s="2">
        <v>180.02</v>
      </c>
      <c r="C3054" s="2">
        <v>177.57900000000001</v>
      </c>
      <c r="D3054" s="1">
        <f t="shared" si="141"/>
        <v>178.79950000000002</v>
      </c>
      <c r="E3054" s="3">
        <f t="shared" si="142"/>
        <v>178.04516451764152</v>
      </c>
      <c r="F3054" s="2">
        <v>307.04300000000001</v>
      </c>
      <c r="G3054" s="2">
        <f t="shared" si="143"/>
        <v>128.99783548235848</v>
      </c>
    </row>
    <row r="3055" spans="1:7" x14ac:dyDescent="0.25">
      <c r="A3055" s="2">
        <v>3054</v>
      </c>
      <c r="B3055" s="2">
        <v>179.959</v>
      </c>
      <c r="C3055" s="2">
        <v>176.404</v>
      </c>
      <c r="D3055" s="1">
        <f t="shared" si="141"/>
        <v>178.1815</v>
      </c>
      <c r="E3055" s="3">
        <f t="shared" si="142"/>
        <v>178.04233561991552</v>
      </c>
      <c r="F3055" s="2">
        <v>310.34800000000001</v>
      </c>
      <c r="G3055" s="2">
        <f t="shared" si="143"/>
        <v>132.30566438008449</v>
      </c>
    </row>
    <row r="3056" spans="1:7" x14ac:dyDescent="0.25">
      <c r="A3056" s="2">
        <v>3055</v>
      </c>
      <c r="B3056" s="2">
        <v>178.898</v>
      </c>
      <c r="C3056" s="2">
        <v>175.684</v>
      </c>
      <c r="D3056" s="1">
        <f t="shared" si="141"/>
        <v>177.291</v>
      </c>
      <c r="E3056" s="3">
        <f t="shared" si="142"/>
        <v>178.03950309795002</v>
      </c>
      <c r="F3056" s="2">
        <v>312.21699999999998</v>
      </c>
      <c r="G3056" s="2">
        <f t="shared" si="143"/>
        <v>134.17749690204997</v>
      </c>
    </row>
    <row r="3057" spans="1:7" x14ac:dyDescent="0.25">
      <c r="A3057" s="2">
        <v>3056</v>
      </c>
      <c r="B3057" s="2">
        <v>177.16300000000001</v>
      </c>
      <c r="C3057" s="2">
        <v>175.49100000000001</v>
      </c>
      <c r="D3057" s="1">
        <f t="shared" si="141"/>
        <v>176.327</v>
      </c>
      <c r="E3057" s="3">
        <f t="shared" si="142"/>
        <v>178.03666694828033</v>
      </c>
      <c r="F3057" s="2">
        <v>313.21699999999998</v>
      </c>
      <c r="G3057" s="2">
        <f t="shared" si="143"/>
        <v>135.18033305171966</v>
      </c>
    </row>
    <row r="3058" spans="1:7" x14ac:dyDescent="0.25">
      <c r="A3058" s="2">
        <v>3057</v>
      </c>
      <c r="B3058" s="2">
        <v>175.51</v>
      </c>
      <c r="C3058" s="2">
        <v>175.684</v>
      </c>
      <c r="D3058" s="1">
        <f t="shared" si="141"/>
        <v>175.59699999999998</v>
      </c>
      <c r="E3058" s="3">
        <f t="shared" si="142"/>
        <v>178.03382716743994</v>
      </c>
      <c r="F3058" s="2">
        <v>314.26100000000002</v>
      </c>
      <c r="G3058" s="2">
        <f t="shared" si="143"/>
        <v>136.22717283256009</v>
      </c>
    </row>
    <row r="3059" spans="1:7" x14ac:dyDescent="0.25">
      <c r="A3059" s="2">
        <v>3058</v>
      </c>
      <c r="B3059" s="2">
        <v>174.83699999999999</v>
      </c>
      <c r="C3059" s="2">
        <v>175.947</v>
      </c>
      <c r="D3059" s="1">
        <f t="shared" si="141"/>
        <v>175.392</v>
      </c>
      <c r="E3059" s="3">
        <f t="shared" si="142"/>
        <v>178.03098375196032</v>
      </c>
      <c r="F3059" s="2">
        <v>315.78300000000002</v>
      </c>
      <c r="G3059" s="2">
        <f t="shared" si="143"/>
        <v>137.75201624803969</v>
      </c>
    </row>
    <row r="3060" spans="1:7" x14ac:dyDescent="0.25">
      <c r="A3060" s="2">
        <v>3059</v>
      </c>
      <c r="B3060" s="2">
        <v>175.898</v>
      </c>
      <c r="C3060" s="2">
        <v>176.386</v>
      </c>
      <c r="D3060" s="1">
        <f t="shared" si="141"/>
        <v>176.142</v>
      </c>
      <c r="E3060" s="3">
        <f t="shared" si="142"/>
        <v>178.02813669837113</v>
      </c>
      <c r="F3060" s="2">
        <v>318.52199999999999</v>
      </c>
      <c r="G3060" s="2">
        <f t="shared" si="143"/>
        <v>140.49386330162886</v>
      </c>
    </row>
    <row r="3061" spans="1:7" x14ac:dyDescent="0.25">
      <c r="A3061" s="2">
        <v>3060</v>
      </c>
      <c r="B3061" s="2">
        <v>177.87799999999999</v>
      </c>
      <c r="C3061" s="2">
        <v>176.54400000000001</v>
      </c>
      <c r="D3061" s="1">
        <f t="shared" si="141"/>
        <v>177.21100000000001</v>
      </c>
      <c r="E3061" s="3">
        <f t="shared" si="142"/>
        <v>178.02528600320002</v>
      </c>
      <c r="F3061" s="2">
        <v>322.17399999999998</v>
      </c>
      <c r="G3061" s="2">
        <f t="shared" si="143"/>
        <v>144.14871399679996</v>
      </c>
    </row>
    <row r="3062" spans="1:7" x14ac:dyDescent="0.25">
      <c r="A3062" s="2">
        <v>3061</v>
      </c>
      <c r="B3062" s="2">
        <v>180.041</v>
      </c>
      <c r="C3062" s="2">
        <v>177.053</v>
      </c>
      <c r="D3062" s="1">
        <f t="shared" si="141"/>
        <v>178.547</v>
      </c>
      <c r="E3062" s="3">
        <f t="shared" si="142"/>
        <v>178.02243166297274</v>
      </c>
      <c r="F3062" s="2">
        <v>325.565</v>
      </c>
      <c r="G3062" s="2">
        <f t="shared" si="143"/>
        <v>147.54256833702726</v>
      </c>
    </row>
    <row r="3063" spans="1:7" x14ac:dyDescent="0.25">
      <c r="A3063" s="2">
        <v>3062</v>
      </c>
      <c r="B3063" s="2">
        <v>181.22399999999999</v>
      </c>
      <c r="C3063" s="2">
        <v>177.52600000000001</v>
      </c>
      <c r="D3063" s="1">
        <f t="shared" si="141"/>
        <v>179.375</v>
      </c>
      <c r="E3063" s="3">
        <f t="shared" si="142"/>
        <v>178.01957367421312</v>
      </c>
      <c r="F3063" s="2">
        <v>328.34800000000001</v>
      </c>
      <c r="G3063" s="2">
        <f t="shared" si="143"/>
        <v>150.32842632578689</v>
      </c>
    </row>
    <row r="3064" spans="1:7" x14ac:dyDescent="0.25">
      <c r="A3064" s="2">
        <v>3063</v>
      </c>
      <c r="B3064" s="2">
        <v>180.98</v>
      </c>
      <c r="C3064" s="2">
        <v>178.018</v>
      </c>
      <c r="D3064" s="1">
        <f t="shared" si="141"/>
        <v>179.499</v>
      </c>
      <c r="E3064" s="3">
        <f t="shared" si="142"/>
        <v>178.01671203344313</v>
      </c>
      <c r="F3064" s="2">
        <v>330.34800000000001</v>
      </c>
      <c r="G3064" s="2">
        <f t="shared" si="143"/>
        <v>152.33128796655689</v>
      </c>
    </row>
    <row r="3065" spans="1:7" x14ac:dyDescent="0.25">
      <c r="A3065" s="2">
        <v>3064</v>
      </c>
      <c r="B3065" s="2">
        <v>180</v>
      </c>
      <c r="C3065" s="2">
        <v>178.702</v>
      </c>
      <c r="D3065" s="1">
        <f t="shared" si="141"/>
        <v>179.351</v>
      </c>
      <c r="E3065" s="3">
        <f t="shared" si="142"/>
        <v>178.01384673718272</v>
      </c>
      <c r="F3065" s="2">
        <v>331.82600000000002</v>
      </c>
      <c r="G3065" s="2">
        <f t="shared" si="143"/>
        <v>153.8121532628173</v>
      </c>
    </row>
    <row r="3066" spans="1:7" x14ac:dyDescent="0.25">
      <c r="A3066" s="2">
        <v>3065</v>
      </c>
      <c r="B3066" s="2">
        <v>178.87799999999999</v>
      </c>
      <c r="C3066" s="2">
        <v>179.63200000000001</v>
      </c>
      <c r="D3066" s="1">
        <f t="shared" si="141"/>
        <v>179.255</v>
      </c>
      <c r="E3066" s="3">
        <f t="shared" si="142"/>
        <v>178.01097778195</v>
      </c>
      <c r="F3066" s="2">
        <v>332.565</v>
      </c>
      <c r="G3066" s="2">
        <f t="shared" si="143"/>
        <v>154.55402221804999</v>
      </c>
    </row>
    <row r="3067" spans="1:7" x14ac:dyDescent="0.25">
      <c r="A3067" s="2">
        <v>3066</v>
      </c>
      <c r="B3067" s="2">
        <v>178.02</v>
      </c>
      <c r="C3067" s="2">
        <v>180.47399999999999</v>
      </c>
      <c r="D3067" s="1">
        <f t="shared" si="141"/>
        <v>179.24700000000001</v>
      </c>
      <c r="E3067" s="3">
        <f t="shared" si="142"/>
        <v>178.00810516426114</v>
      </c>
      <c r="F3067" s="2">
        <v>332.73899999999998</v>
      </c>
      <c r="G3067" s="2">
        <f t="shared" si="143"/>
        <v>154.73089483573884</v>
      </c>
    </row>
    <row r="3068" spans="1:7" x14ac:dyDescent="0.25">
      <c r="A3068" s="2">
        <v>3067</v>
      </c>
      <c r="B3068" s="2">
        <v>177.77600000000001</v>
      </c>
      <c r="C3068" s="2">
        <v>181.018</v>
      </c>
      <c r="D3068" s="1">
        <f t="shared" si="141"/>
        <v>179.39699999999999</v>
      </c>
      <c r="E3068" s="3">
        <f t="shared" si="142"/>
        <v>178.00522888063034</v>
      </c>
      <c r="F3068" s="2">
        <v>331.78300000000002</v>
      </c>
      <c r="G3068" s="2">
        <f t="shared" si="143"/>
        <v>153.77777111936967</v>
      </c>
    </row>
    <row r="3069" spans="1:7" x14ac:dyDescent="0.25">
      <c r="A3069" s="2">
        <v>3068</v>
      </c>
      <c r="B3069" s="2">
        <v>177.673</v>
      </c>
      <c r="C3069" s="2">
        <v>181.386</v>
      </c>
      <c r="D3069" s="1">
        <f t="shared" si="141"/>
        <v>179.52949999999998</v>
      </c>
      <c r="E3069" s="3">
        <f t="shared" si="142"/>
        <v>178.00234892756993</v>
      </c>
      <c r="F3069" s="2">
        <v>329.565</v>
      </c>
      <c r="G3069" s="2">
        <f t="shared" si="143"/>
        <v>151.56265107243007</v>
      </c>
    </row>
    <row r="3070" spans="1:7" x14ac:dyDescent="0.25">
      <c r="A3070" s="2">
        <v>3069</v>
      </c>
      <c r="B3070" s="2">
        <v>177.673</v>
      </c>
      <c r="C3070" s="2">
        <v>181.596</v>
      </c>
      <c r="D3070" s="1">
        <f t="shared" si="141"/>
        <v>179.6345</v>
      </c>
      <c r="E3070" s="3">
        <f t="shared" si="142"/>
        <v>177.99946530159033</v>
      </c>
      <c r="F3070" s="2">
        <v>327.47800000000001</v>
      </c>
      <c r="G3070" s="2">
        <f t="shared" si="143"/>
        <v>149.47853469840967</v>
      </c>
    </row>
    <row r="3071" spans="1:7" x14ac:dyDescent="0.25">
      <c r="A3071" s="2">
        <v>3070</v>
      </c>
      <c r="B3071" s="2">
        <v>177.286</v>
      </c>
      <c r="C3071" s="2">
        <v>181.45599999999999</v>
      </c>
      <c r="D3071" s="1">
        <f t="shared" si="141"/>
        <v>179.37099999999998</v>
      </c>
      <c r="E3071" s="3">
        <f t="shared" si="142"/>
        <v>177.99657799920001</v>
      </c>
      <c r="F3071" s="2">
        <v>326.21699999999998</v>
      </c>
      <c r="G3071" s="2">
        <f t="shared" si="143"/>
        <v>148.22042200079997</v>
      </c>
    </row>
    <row r="3072" spans="1:7" x14ac:dyDescent="0.25">
      <c r="A3072" s="2">
        <v>3071</v>
      </c>
      <c r="B3072" s="2">
        <v>176.22399999999999</v>
      </c>
      <c r="C3072" s="2">
        <v>180.965</v>
      </c>
      <c r="D3072" s="1">
        <f t="shared" si="141"/>
        <v>178.59449999999998</v>
      </c>
      <c r="E3072" s="3">
        <f t="shared" si="142"/>
        <v>177.99368701690554</v>
      </c>
      <c r="F3072" s="2">
        <v>327.08699999999999</v>
      </c>
      <c r="G3072" s="2">
        <f t="shared" si="143"/>
        <v>149.09331298309445</v>
      </c>
    </row>
    <row r="3073" spans="1:7" x14ac:dyDescent="0.25">
      <c r="A3073" s="2">
        <v>3072</v>
      </c>
      <c r="B3073" s="2">
        <v>174.714</v>
      </c>
      <c r="C3073" s="2">
        <v>179.75399999999999</v>
      </c>
      <c r="D3073" s="1">
        <f t="shared" si="141"/>
        <v>177.23399999999998</v>
      </c>
      <c r="E3073" s="3">
        <f t="shared" si="142"/>
        <v>177.99079235121152</v>
      </c>
      <c r="F3073" s="2">
        <v>329.04300000000001</v>
      </c>
      <c r="G3073" s="2">
        <f t="shared" si="143"/>
        <v>151.05220764878848</v>
      </c>
    </row>
    <row r="3074" spans="1:7" x14ac:dyDescent="0.25">
      <c r="A3074" s="2">
        <v>3073</v>
      </c>
      <c r="B3074" s="2">
        <v>173.38800000000001</v>
      </c>
      <c r="C3074" s="2">
        <v>177.965</v>
      </c>
      <c r="D3074" s="1">
        <f t="shared" ref="D3074:D3137" si="144">(B3074+C3074)/2</f>
        <v>175.6765</v>
      </c>
      <c r="E3074" s="3">
        <f t="shared" ref="E3074:E3137" si="145" xml:space="preserve"> -0.00000000000008*A3074^4 + 0.0000000004*A3074^3 - 0.000001*A3074^2 + 0.0012*A3074 + 179.27</f>
        <v>177.98789399862073</v>
      </c>
      <c r="F3074" s="2">
        <v>330.26100000000002</v>
      </c>
      <c r="G3074" s="2">
        <f t="shared" ref="G3074:G3137" si="146">F3074-E3074</f>
        <v>152.27310600137929</v>
      </c>
    </row>
    <row r="3075" spans="1:7" x14ac:dyDescent="0.25">
      <c r="A3075" s="2">
        <v>3074</v>
      </c>
      <c r="B3075" s="2">
        <v>172.59200000000001</v>
      </c>
      <c r="C3075" s="2">
        <v>176.15799999999999</v>
      </c>
      <c r="D3075" s="1">
        <f t="shared" si="144"/>
        <v>174.375</v>
      </c>
      <c r="E3075" s="3">
        <f t="shared" si="145"/>
        <v>177.98499195563394</v>
      </c>
      <c r="F3075" s="2">
        <v>329.04300000000001</v>
      </c>
      <c r="G3075" s="2">
        <f t="shared" si="146"/>
        <v>151.05800804436606</v>
      </c>
    </row>
    <row r="3076" spans="1:7" x14ac:dyDescent="0.25">
      <c r="A3076" s="2">
        <v>3075</v>
      </c>
      <c r="B3076" s="2">
        <v>172.69399999999999</v>
      </c>
      <c r="C3076" s="2">
        <v>175.035</v>
      </c>
      <c r="D3076" s="1">
        <f t="shared" si="144"/>
        <v>173.86449999999999</v>
      </c>
      <c r="E3076" s="3">
        <f t="shared" si="145"/>
        <v>177.98208621875</v>
      </c>
      <c r="F3076" s="2">
        <v>323.39100000000002</v>
      </c>
      <c r="G3076" s="2">
        <f t="shared" si="146"/>
        <v>145.40891378125002</v>
      </c>
    </row>
    <row r="3077" spans="1:7" x14ac:dyDescent="0.25">
      <c r="A3077" s="2">
        <v>3076</v>
      </c>
      <c r="B3077" s="2">
        <v>173.245</v>
      </c>
      <c r="C3077" s="2">
        <v>174.667</v>
      </c>
      <c r="D3077" s="1">
        <f t="shared" si="144"/>
        <v>173.95600000000002</v>
      </c>
      <c r="E3077" s="3">
        <f t="shared" si="145"/>
        <v>177.97917678446592</v>
      </c>
      <c r="F3077" s="2">
        <v>314.87</v>
      </c>
      <c r="G3077" s="2">
        <f t="shared" si="146"/>
        <v>136.89082321553408</v>
      </c>
    </row>
    <row r="3078" spans="1:7" x14ac:dyDescent="0.25">
      <c r="A3078" s="2">
        <v>3077</v>
      </c>
      <c r="B3078" s="2">
        <v>174.06100000000001</v>
      </c>
      <c r="C3078" s="2">
        <v>174.73699999999999</v>
      </c>
      <c r="D3078" s="1">
        <f t="shared" si="144"/>
        <v>174.399</v>
      </c>
      <c r="E3078" s="3">
        <f t="shared" si="145"/>
        <v>177.97626364927672</v>
      </c>
      <c r="F3078" s="2">
        <v>306.30399999999997</v>
      </c>
      <c r="G3078" s="2">
        <f t="shared" si="146"/>
        <v>128.32773635072326</v>
      </c>
    </row>
    <row r="3079" spans="1:7" x14ac:dyDescent="0.25">
      <c r="A3079" s="2">
        <v>3078</v>
      </c>
      <c r="B3079" s="2">
        <v>175</v>
      </c>
      <c r="C3079" s="2">
        <v>175.12299999999999</v>
      </c>
      <c r="D3079" s="1">
        <f t="shared" si="144"/>
        <v>175.0615</v>
      </c>
      <c r="E3079" s="3">
        <f t="shared" si="145"/>
        <v>177.97334680967552</v>
      </c>
      <c r="F3079" s="2">
        <v>301</v>
      </c>
      <c r="G3079" s="2">
        <f t="shared" si="146"/>
        <v>123.02665319032448</v>
      </c>
    </row>
    <row r="3080" spans="1:7" x14ac:dyDescent="0.25">
      <c r="A3080" s="2">
        <v>3079</v>
      </c>
      <c r="B3080" s="2">
        <v>176.184</v>
      </c>
      <c r="C3080" s="2">
        <v>175.52600000000001</v>
      </c>
      <c r="D3080" s="1">
        <f t="shared" si="144"/>
        <v>175.85500000000002</v>
      </c>
      <c r="E3080" s="3">
        <f t="shared" si="145"/>
        <v>177.97042626215352</v>
      </c>
      <c r="F3080" s="2">
        <v>300.04300000000001</v>
      </c>
      <c r="G3080" s="2">
        <f t="shared" si="146"/>
        <v>122.07257373784648</v>
      </c>
    </row>
    <row r="3081" spans="1:7" x14ac:dyDescent="0.25">
      <c r="A3081" s="2">
        <v>3080</v>
      </c>
      <c r="B3081" s="2">
        <v>177.69399999999999</v>
      </c>
      <c r="C3081" s="2">
        <v>176.035</v>
      </c>
      <c r="D3081" s="1">
        <f t="shared" si="144"/>
        <v>176.86449999999999</v>
      </c>
      <c r="E3081" s="3">
        <f t="shared" si="145"/>
        <v>177.96750200320002</v>
      </c>
      <c r="F3081" s="2">
        <v>301.73899999999998</v>
      </c>
      <c r="G3081" s="2">
        <f t="shared" si="146"/>
        <v>123.77149799679995</v>
      </c>
    </row>
    <row r="3082" spans="1:7" x14ac:dyDescent="0.25">
      <c r="A3082" s="2">
        <v>3081</v>
      </c>
      <c r="B3082" s="2">
        <v>179.02</v>
      </c>
      <c r="C3082" s="2">
        <v>176.93</v>
      </c>
      <c r="D3082" s="1">
        <f t="shared" si="144"/>
        <v>177.97500000000002</v>
      </c>
      <c r="E3082" s="3">
        <f t="shared" si="145"/>
        <v>177.96457402930233</v>
      </c>
      <c r="F3082" s="2">
        <v>304.435</v>
      </c>
      <c r="G3082" s="2">
        <f t="shared" si="146"/>
        <v>126.47042597069768</v>
      </c>
    </row>
    <row r="3083" spans="1:7" x14ac:dyDescent="0.25">
      <c r="A3083" s="2">
        <v>3082</v>
      </c>
      <c r="B3083" s="2">
        <v>179.91800000000001</v>
      </c>
      <c r="C3083" s="2">
        <v>177.50899999999999</v>
      </c>
      <c r="D3083" s="1">
        <f t="shared" si="144"/>
        <v>178.71350000000001</v>
      </c>
      <c r="E3083" s="3">
        <f t="shared" si="145"/>
        <v>177.96164233694594</v>
      </c>
      <c r="F3083" s="2">
        <v>306.21699999999998</v>
      </c>
      <c r="G3083" s="2">
        <f t="shared" si="146"/>
        <v>128.25535766305404</v>
      </c>
    </row>
    <row r="3084" spans="1:7" x14ac:dyDescent="0.25">
      <c r="A3084" s="2">
        <v>3083</v>
      </c>
      <c r="B3084" s="2">
        <v>180.30600000000001</v>
      </c>
      <c r="C3084" s="2">
        <v>177.87700000000001</v>
      </c>
      <c r="D3084" s="1">
        <f t="shared" si="144"/>
        <v>179.0915</v>
      </c>
      <c r="E3084" s="3">
        <f t="shared" si="145"/>
        <v>177.95870692261434</v>
      </c>
      <c r="F3084" s="2">
        <v>306.78300000000002</v>
      </c>
      <c r="G3084" s="2">
        <f t="shared" si="146"/>
        <v>128.82429307738568</v>
      </c>
    </row>
    <row r="3085" spans="1:7" x14ac:dyDescent="0.25">
      <c r="A3085" s="2">
        <v>3084</v>
      </c>
      <c r="B3085" s="2">
        <v>180.16300000000001</v>
      </c>
      <c r="C3085" s="2">
        <v>177.22800000000001</v>
      </c>
      <c r="D3085" s="1">
        <f t="shared" si="144"/>
        <v>178.69550000000001</v>
      </c>
      <c r="E3085" s="3">
        <f t="shared" si="145"/>
        <v>177.95576778278914</v>
      </c>
      <c r="F3085" s="2">
        <v>306.87</v>
      </c>
      <c r="G3085" s="2">
        <f t="shared" si="146"/>
        <v>128.91423221721087</v>
      </c>
    </row>
    <row r="3086" spans="1:7" x14ac:dyDescent="0.25">
      <c r="A3086" s="2">
        <v>3085</v>
      </c>
      <c r="B3086" s="2">
        <v>179.79599999999999</v>
      </c>
      <c r="C3086" s="2">
        <v>176.14</v>
      </c>
      <c r="D3086" s="1">
        <f t="shared" si="144"/>
        <v>177.96799999999999</v>
      </c>
      <c r="E3086" s="3">
        <f t="shared" si="145"/>
        <v>177.95282491395002</v>
      </c>
      <c r="F3086" s="2">
        <v>307.08699999999999</v>
      </c>
      <c r="G3086" s="2">
        <f t="shared" si="146"/>
        <v>129.13417508604996</v>
      </c>
    </row>
    <row r="3087" spans="1:7" x14ac:dyDescent="0.25">
      <c r="A3087" s="2">
        <v>3086</v>
      </c>
      <c r="B3087" s="2">
        <v>179.55099999999999</v>
      </c>
      <c r="C3087" s="2">
        <v>175.19300000000001</v>
      </c>
      <c r="D3087" s="1">
        <f t="shared" si="144"/>
        <v>177.37200000000001</v>
      </c>
      <c r="E3087" s="3">
        <f t="shared" si="145"/>
        <v>177.94987831257473</v>
      </c>
      <c r="F3087" s="2">
        <v>307.21699999999998</v>
      </c>
      <c r="G3087" s="2">
        <f t="shared" si="146"/>
        <v>129.26712168742526</v>
      </c>
    </row>
    <row r="3088" spans="1:7" x14ac:dyDescent="0.25">
      <c r="A3088" s="2">
        <v>3087</v>
      </c>
      <c r="B3088" s="2">
        <v>179.44900000000001</v>
      </c>
      <c r="C3088" s="2">
        <v>175.07</v>
      </c>
      <c r="D3088" s="1">
        <f t="shared" si="144"/>
        <v>177.2595</v>
      </c>
      <c r="E3088" s="3">
        <f t="shared" si="145"/>
        <v>177.94692797513912</v>
      </c>
      <c r="F3088" s="2">
        <v>307.95699999999999</v>
      </c>
      <c r="G3088" s="2">
        <f t="shared" si="146"/>
        <v>130.01007202486088</v>
      </c>
    </row>
    <row r="3089" spans="1:7" x14ac:dyDescent="0.25">
      <c r="A3089" s="2">
        <v>3088</v>
      </c>
      <c r="B3089" s="2">
        <v>179.34700000000001</v>
      </c>
      <c r="C3089" s="2">
        <v>176.22800000000001</v>
      </c>
      <c r="D3089" s="1">
        <f t="shared" si="144"/>
        <v>177.78750000000002</v>
      </c>
      <c r="E3089" s="3">
        <f t="shared" si="145"/>
        <v>177.94397389811712</v>
      </c>
      <c r="F3089" s="2">
        <v>308.565</v>
      </c>
      <c r="G3089" s="2">
        <f t="shared" si="146"/>
        <v>130.62102610188288</v>
      </c>
    </row>
    <row r="3090" spans="1:7" x14ac:dyDescent="0.25">
      <c r="A3090" s="2">
        <v>3089</v>
      </c>
      <c r="B3090" s="2">
        <v>178.98</v>
      </c>
      <c r="C3090" s="2">
        <v>178.351</v>
      </c>
      <c r="D3090" s="1">
        <f t="shared" si="144"/>
        <v>178.66550000000001</v>
      </c>
      <c r="E3090" s="3">
        <f t="shared" si="145"/>
        <v>177.94101607798072</v>
      </c>
      <c r="F3090" s="2">
        <v>308.87</v>
      </c>
      <c r="G3090" s="2">
        <f t="shared" si="146"/>
        <v>130.92898392201928</v>
      </c>
    </row>
    <row r="3091" spans="1:7" x14ac:dyDescent="0.25">
      <c r="A3091" s="2">
        <v>3090</v>
      </c>
      <c r="B3091" s="2">
        <v>178.22399999999999</v>
      </c>
      <c r="C3091" s="2">
        <v>180.404</v>
      </c>
      <c r="D3091" s="1">
        <f t="shared" si="144"/>
        <v>179.31399999999999</v>
      </c>
      <c r="E3091" s="3">
        <f t="shared" si="145"/>
        <v>177.93805451120002</v>
      </c>
      <c r="F3091" s="2">
        <v>309.65199999999999</v>
      </c>
      <c r="G3091" s="2">
        <f t="shared" si="146"/>
        <v>131.71394548879996</v>
      </c>
    </row>
    <row r="3092" spans="1:7" x14ac:dyDescent="0.25">
      <c r="A3092" s="2">
        <v>3091</v>
      </c>
      <c r="B3092" s="2">
        <v>176.61199999999999</v>
      </c>
      <c r="C3092" s="2">
        <v>181.50899999999999</v>
      </c>
      <c r="D3092" s="1">
        <f t="shared" si="144"/>
        <v>179.06049999999999</v>
      </c>
      <c r="E3092" s="3">
        <f t="shared" si="145"/>
        <v>177.93508919424312</v>
      </c>
      <c r="F3092" s="2">
        <v>310.65199999999999</v>
      </c>
      <c r="G3092" s="2">
        <f t="shared" si="146"/>
        <v>132.71691080575687</v>
      </c>
    </row>
    <row r="3093" spans="1:7" x14ac:dyDescent="0.25">
      <c r="A3093" s="2">
        <v>3092</v>
      </c>
      <c r="B3093" s="2">
        <v>174.36699999999999</v>
      </c>
      <c r="C3093" s="2">
        <v>181.28100000000001</v>
      </c>
      <c r="D3093" s="1">
        <f t="shared" si="144"/>
        <v>177.82400000000001</v>
      </c>
      <c r="E3093" s="3">
        <f t="shared" si="145"/>
        <v>177.93212012357634</v>
      </c>
      <c r="F3093" s="2">
        <v>311.65199999999999</v>
      </c>
      <c r="G3093" s="2">
        <f t="shared" si="146"/>
        <v>133.71987987642365</v>
      </c>
    </row>
    <row r="3094" spans="1:7" x14ac:dyDescent="0.25">
      <c r="A3094" s="2">
        <v>3093</v>
      </c>
      <c r="B3094" s="2">
        <v>172.40799999999999</v>
      </c>
      <c r="C3094" s="2">
        <v>180.24600000000001</v>
      </c>
      <c r="D3094" s="1">
        <f t="shared" si="144"/>
        <v>176.327</v>
      </c>
      <c r="E3094" s="3">
        <f t="shared" si="145"/>
        <v>177.92914729566394</v>
      </c>
      <c r="F3094" s="2">
        <v>313.04300000000001</v>
      </c>
      <c r="G3094" s="2">
        <f t="shared" si="146"/>
        <v>135.11385270433607</v>
      </c>
    </row>
    <row r="3095" spans="1:7" x14ac:dyDescent="0.25">
      <c r="A3095" s="2">
        <v>3094</v>
      </c>
      <c r="B3095" s="2">
        <v>171.184</v>
      </c>
      <c r="C3095" s="2">
        <v>179.035</v>
      </c>
      <c r="D3095" s="1">
        <f t="shared" si="144"/>
        <v>175.1095</v>
      </c>
      <c r="E3095" s="3">
        <f t="shared" si="145"/>
        <v>177.92617070696832</v>
      </c>
      <c r="F3095" s="2">
        <v>314.69600000000003</v>
      </c>
      <c r="G3095" s="2">
        <f t="shared" si="146"/>
        <v>136.76982929303171</v>
      </c>
    </row>
    <row r="3096" spans="1:7" x14ac:dyDescent="0.25">
      <c r="A3096" s="2">
        <v>3095</v>
      </c>
      <c r="B3096" s="2">
        <v>171.65299999999999</v>
      </c>
      <c r="C3096" s="2">
        <v>178.36799999999999</v>
      </c>
      <c r="D3096" s="1">
        <f t="shared" si="144"/>
        <v>175.01049999999998</v>
      </c>
      <c r="E3096" s="3">
        <f t="shared" si="145"/>
        <v>177.92319035395002</v>
      </c>
      <c r="F3096" s="2">
        <v>316.95699999999999</v>
      </c>
      <c r="G3096" s="2">
        <f t="shared" si="146"/>
        <v>139.03380964604997</v>
      </c>
    </row>
    <row r="3097" spans="1:7" x14ac:dyDescent="0.25">
      <c r="A3097" s="2">
        <v>3096</v>
      </c>
      <c r="B3097" s="2">
        <v>172.98</v>
      </c>
      <c r="C3097" s="2">
        <v>178.10499999999999</v>
      </c>
      <c r="D3097" s="1">
        <f t="shared" si="144"/>
        <v>175.54249999999999</v>
      </c>
      <c r="E3097" s="3">
        <f t="shared" si="145"/>
        <v>177.92020623306752</v>
      </c>
      <c r="F3097" s="2">
        <v>320.17399999999998</v>
      </c>
      <c r="G3097" s="2">
        <f t="shared" si="146"/>
        <v>142.25379376693246</v>
      </c>
    </row>
    <row r="3098" spans="1:7" x14ac:dyDescent="0.25">
      <c r="A3098" s="2">
        <v>3097</v>
      </c>
      <c r="B3098" s="2">
        <v>174.65299999999999</v>
      </c>
      <c r="C3098" s="2">
        <v>178.17500000000001</v>
      </c>
      <c r="D3098" s="1">
        <f t="shared" si="144"/>
        <v>176.41399999999999</v>
      </c>
      <c r="E3098" s="3">
        <f t="shared" si="145"/>
        <v>177.91721834077754</v>
      </c>
      <c r="F3098" s="2">
        <v>322.82600000000002</v>
      </c>
      <c r="G3098" s="2">
        <f t="shared" si="146"/>
        <v>144.90878165922248</v>
      </c>
    </row>
    <row r="3099" spans="1:7" x14ac:dyDescent="0.25">
      <c r="A3099" s="2">
        <v>3098</v>
      </c>
      <c r="B3099" s="2">
        <v>176.08199999999999</v>
      </c>
      <c r="C3099" s="2">
        <v>178.36799999999999</v>
      </c>
      <c r="D3099" s="1">
        <f t="shared" si="144"/>
        <v>177.22499999999999</v>
      </c>
      <c r="E3099" s="3">
        <f t="shared" si="145"/>
        <v>177.91422667353473</v>
      </c>
      <c r="F3099" s="2">
        <v>324</v>
      </c>
      <c r="G3099" s="2">
        <f t="shared" si="146"/>
        <v>146.08577332646527</v>
      </c>
    </row>
    <row r="3100" spans="1:7" x14ac:dyDescent="0.25">
      <c r="A3100" s="2">
        <v>3099</v>
      </c>
      <c r="B3100" s="2">
        <v>177.34700000000001</v>
      </c>
      <c r="C3100" s="2">
        <v>178.404</v>
      </c>
      <c r="D3100" s="1">
        <f t="shared" si="144"/>
        <v>177.87549999999999</v>
      </c>
      <c r="E3100" s="3">
        <f t="shared" si="145"/>
        <v>177.91123122779194</v>
      </c>
      <c r="F3100" s="2">
        <v>322.69600000000003</v>
      </c>
      <c r="G3100" s="2">
        <f t="shared" si="146"/>
        <v>144.78476877220808</v>
      </c>
    </row>
    <row r="3101" spans="1:7" x14ac:dyDescent="0.25">
      <c r="A3101" s="2">
        <v>3100</v>
      </c>
      <c r="B3101" s="2">
        <v>178.73500000000001</v>
      </c>
      <c r="C3101" s="2">
        <v>178.28100000000001</v>
      </c>
      <c r="D3101" s="1">
        <f t="shared" si="144"/>
        <v>178.50800000000001</v>
      </c>
      <c r="E3101" s="3">
        <f t="shared" si="145"/>
        <v>177.908232</v>
      </c>
      <c r="F3101" s="2">
        <v>319.52199999999999</v>
      </c>
      <c r="G3101" s="2">
        <f t="shared" si="146"/>
        <v>141.61376799999999</v>
      </c>
    </row>
    <row r="3102" spans="1:7" x14ac:dyDescent="0.25">
      <c r="A3102" s="2">
        <v>3101</v>
      </c>
      <c r="B3102" s="2">
        <v>179.755</v>
      </c>
      <c r="C3102" s="2">
        <v>178.12299999999999</v>
      </c>
      <c r="D3102" s="1">
        <f t="shared" si="144"/>
        <v>178.93899999999999</v>
      </c>
      <c r="E3102" s="3">
        <f t="shared" si="145"/>
        <v>177.90522898660794</v>
      </c>
      <c r="F3102" s="2">
        <v>316.65199999999999</v>
      </c>
      <c r="G3102" s="2">
        <f t="shared" si="146"/>
        <v>138.74677101339205</v>
      </c>
    </row>
    <row r="3103" spans="1:7" x14ac:dyDescent="0.25">
      <c r="A3103" s="2">
        <v>3102</v>
      </c>
      <c r="B3103" s="2">
        <v>180.44900000000001</v>
      </c>
      <c r="C3103" s="2">
        <v>177.80699999999999</v>
      </c>
      <c r="D3103" s="1">
        <f t="shared" si="144"/>
        <v>179.12799999999999</v>
      </c>
      <c r="E3103" s="3">
        <f t="shared" si="145"/>
        <v>177.90222218406274</v>
      </c>
      <c r="F3103" s="2">
        <v>315.52199999999999</v>
      </c>
      <c r="G3103" s="2">
        <f t="shared" si="146"/>
        <v>137.61977781593725</v>
      </c>
    </row>
    <row r="3104" spans="1:7" x14ac:dyDescent="0.25">
      <c r="A3104" s="2">
        <v>3103</v>
      </c>
      <c r="B3104" s="2">
        <v>180.30600000000001</v>
      </c>
      <c r="C3104" s="2">
        <v>177.684</v>
      </c>
      <c r="D3104" s="1">
        <f t="shared" si="144"/>
        <v>178.995</v>
      </c>
      <c r="E3104" s="3">
        <f t="shared" si="145"/>
        <v>177.89921158880952</v>
      </c>
      <c r="F3104" s="2">
        <v>317.435</v>
      </c>
      <c r="G3104" s="2">
        <f t="shared" si="146"/>
        <v>139.53578841119048</v>
      </c>
    </row>
    <row r="3105" spans="1:7" x14ac:dyDescent="0.25">
      <c r="A3105" s="2">
        <v>3104</v>
      </c>
      <c r="B3105" s="2">
        <v>179.55099999999999</v>
      </c>
      <c r="C3105" s="2">
        <v>177.404</v>
      </c>
      <c r="D3105" s="1">
        <f t="shared" si="144"/>
        <v>178.47749999999999</v>
      </c>
      <c r="E3105" s="3">
        <f t="shared" si="145"/>
        <v>177.89619719729154</v>
      </c>
      <c r="F3105" s="2">
        <v>320.73899999999998</v>
      </c>
      <c r="G3105" s="2">
        <f t="shared" si="146"/>
        <v>142.84280280270843</v>
      </c>
    </row>
    <row r="3106" spans="1:7" x14ac:dyDescent="0.25">
      <c r="A3106" s="2">
        <v>3105</v>
      </c>
      <c r="B3106" s="2">
        <v>178.79599999999999</v>
      </c>
      <c r="C3106" s="2">
        <v>177.42099999999999</v>
      </c>
      <c r="D3106" s="1">
        <f t="shared" si="144"/>
        <v>178.10849999999999</v>
      </c>
      <c r="E3106" s="3">
        <f t="shared" si="145"/>
        <v>177.89317900595</v>
      </c>
      <c r="F3106" s="2">
        <v>325.08699999999999</v>
      </c>
      <c r="G3106" s="2">
        <f t="shared" si="146"/>
        <v>147.19382099404999</v>
      </c>
    </row>
    <row r="3107" spans="1:7" x14ac:dyDescent="0.25">
      <c r="A3107" s="2">
        <v>3106</v>
      </c>
      <c r="B3107" s="2">
        <v>178.61199999999999</v>
      </c>
      <c r="C3107" s="2">
        <v>177.404</v>
      </c>
      <c r="D3107" s="1">
        <f t="shared" si="144"/>
        <v>178.00799999999998</v>
      </c>
      <c r="E3107" s="3">
        <f t="shared" si="145"/>
        <v>177.89015701122432</v>
      </c>
      <c r="F3107" s="2">
        <v>328.69600000000003</v>
      </c>
      <c r="G3107" s="2">
        <f t="shared" si="146"/>
        <v>150.80584298877571</v>
      </c>
    </row>
    <row r="3108" spans="1:7" x14ac:dyDescent="0.25">
      <c r="A3108" s="2">
        <v>3107</v>
      </c>
      <c r="B3108" s="2">
        <v>179.327</v>
      </c>
      <c r="C3108" s="2">
        <v>177.28100000000001</v>
      </c>
      <c r="D3108" s="1">
        <f t="shared" si="144"/>
        <v>178.304</v>
      </c>
      <c r="E3108" s="3">
        <f t="shared" si="145"/>
        <v>177.88713120955194</v>
      </c>
      <c r="F3108" s="2">
        <v>331.47800000000001</v>
      </c>
      <c r="G3108" s="2">
        <f t="shared" si="146"/>
        <v>153.59086879044807</v>
      </c>
    </row>
    <row r="3109" spans="1:7" x14ac:dyDescent="0.25">
      <c r="A3109" s="2">
        <v>3108</v>
      </c>
      <c r="B3109" s="2">
        <v>180.36699999999999</v>
      </c>
      <c r="C3109" s="2">
        <v>177.386</v>
      </c>
      <c r="D3109" s="1">
        <f t="shared" si="144"/>
        <v>178.87649999999999</v>
      </c>
      <c r="E3109" s="3">
        <f t="shared" si="145"/>
        <v>177.88410159736833</v>
      </c>
      <c r="F3109" s="2">
        <v>334.08699999999999</v>
      </c>
      <c r="G3109" s="2">
        <f t="shared" si="146"/>
        <v>156.20289840263166</v>
      </c>
    </row>
    <row r="3110" spans="1:7" x14ac:dyDescent="0.25">
      <c r="A3110" s="2">
        <v>3109</v>
      </c>
      <c r="B3110" s="2">
        <v>181.59200000000001</v>
      </c>
      <c r="C3110" s="2">
        <v>177.351</v>
      </c>
      <c r="D3110" s="1">
        <f t="shared" si="144"/>
        <v>179.47149999999999</v>
      </c>
      <c r="E3110" s="3">
        <f t="shared" si="145"/>
        <v>177.88106817110713</v>
      </c>
      <c r="F3110" s="2">
        <v>336.95699999999999</v>
      </c>
      <c r="G3110" s="2">
        <f t="shared" si="146"/>
        <v>159.07593182889286</v>
      </c>
    </row>
    <row r="3111" spans="1:7" x14ac:dyDescent="0.25">
      <c r="A3111" s="2">
        <v>3110</v>
      </c>
      <c r="B3111" s="2">
        <v>182.184</v>
      </c>
      <c r="C3111" s="2">
        <v>177.50899999999999</v>
      </c>
      <c r="D3111" s="1">
        <f t="shared" si="144"/>
        <v>179.84649999999999</v>
      </c>
      <c r="E3111" s="3">
        <f t="shared" si="145"/>
        <v>177.8780309272</v>
      </c>
      <c r="F3111" s="2">
        <v>341</v>
      </c>
      <c r="G3111" s="2">
        <f t="shared" si="146"/>
        <v>163.1219690728</v>
      </c>
    </row>
    <row r="3112" spans="1:7" x14ac:dyDescent="0.25">
      <c r="A3112" s="2">
        <v>3111</v>
      </c>
      <c r="B3112" s="2">
        <v>182.143</v>
      </c>
      <c r="C3112" s="2">
        <v>177.91200000000001</v>
      </c>
      <c r="D3112" s="1">
        <f t="shared" si="144"/>
        <v>180.0275</v>
      </c>
      <c r="E3112" s="3">
        <f t="shared" si="145"/>
        <v>177.87498986207672</v>
      </c>
      <c r="F3112" s="2">
        <v>347.26100000000002</v>
      </c>
      <c r="G3112" s="2">
        <f t="shared" si="146"/>
        <v>169.38601013792331</v>
      </c>
    </row>
    <row r="3113" spans="1:7" x14ac:dyDescent="0.25">
      <c r="A3113" s="2">
        <v>3112</v>
      </c>
      <c r="B3113" s="2">
        <v>181.755</v>
      </c>
      <c r="C3113" s="2">
        <v>178.84200000000001</v>
      </c>
      <c r="D3113" s="1">
        <f t="shared" si="144"/>
        <v>180.29849999999999</v>
      </c>
      <c r="E3113" s="3">
        <f t="shared" si="145"/>
        <v>177.87194497216512</v>
      </c>
      <c r="F3113" s="2">
        <v>355.13</v>
      </c>
      <c r="G3113" s="2">
        <f t="shared" si="146"/>
        <v>177.25805502783487</v>
      </c>
    </row>
    <row r="3114" spans="1:7" x14ac:dyDescent="0.25">
      <c r="A3114" s="2">
        <v>3113</v>
      </c>
      <c r="B3114" s="2">
        <v>181.286</v>
      </c>
      <c r="C3114" s="2">
        <v>180.15799999999999</v>
      </c>
      <c r="D3114" s="1">
        <f t="shared" si="144"/>
        <v>180.72199999999998</v>
      </c>
      <c r="E3114" s="3">
        <f t="shared" si="145"/>
        <v>177.86889625389114</v>
      </c>
      <c r="F3114" s="2">
        <v>362.565</v>
      </c>
      <c r="G3114" s="2">
        <f t="shared" si="146"/>
        <v>184.69610374610886</v>
      </c>
    </row>
    <row r="3115" spans="1:7" x14ac:dyDescent="0.25">
      <c r="A3115" s="2">
        <v>3114</v>
      </c>
      <c r="B3115" s="2">
        <v>180.77600000000001</v>
      </c>
      <c r="C3115" s="2">
        <v>181.43899999999999</v>
      </c>
      <c r="D3115" s="1">
        <f t="shared" si="144"/>
        <v>181.10750000000002</v>
      </c>
      <c r="E3115" s="3">
        <f t="shared" si="145"/>
        <v>177.86584370367873</v>
      </c>
      <c r="F3115" s="2">
        <v>367.34800000000001</v>
      </c>
      <c r="G3115" s="2">
        <f t="shared" si="146"/>
        <v>189.48215629632128</v>
      </c>
    </row>
    <row r="3116" spans="1:7" x14ac:dyDescent="0.25">
      <c r="A3116" s="2">
        <v>3115</v>
      </c>
      <c r="B3116" s="2">
        <v>180.36699999999999</v>
      </c>
      <c r="C3116" s="2">
        <v>182.08799999999999</v>
      </c>
      <c r="D3116" s="1">
        <f t="shared" si="144"/>
        <v>181.22749999999999</v>
      </c>
      <c r="E3116" s="3">
        <f t="shared" si="145"/>
        <v>177.86278731795002</v>
      </c>
      <c r="F3116" s="2">
        <v>368.13</v>
      </c>
      <c r="G3116" s="2">
        <f t="shared" si="146"/>
        <v>190.26721268204997</v>
      </c>
    </row>
    <row r="3117" spans="1:7" x14ac:dyDescent="0.25">
      <c r="A3117" s="2">
        <v>3116</v>
      </c>
      <c r="B3117" s="2">
        <v>180.143</v>
      </c>
      <c r="C3117" s="2">
        <v>181.91200000000001</v>
      </c>
      <c r="D3117" s="1">
        <f t="shared" si="144"/>
        <v>181.0275</v>
      </c>
      <c r="E3117" s="3">
        <f t="shared" si="145"/>
        <v>177.85972709312514</v>
      </c>
      <c r="F3117" s="2">
        <v>366.21699999999998</v>
      </c>
      <c r="G3117" s="2">
        <f t="shared" si="146"/>
        <v>188.35727290687484</v>
      </c>
    </row>
    <row r="3118" spans="1:7" x14ac:dyDescent="0.25">
      <c r="A3118" s="2">
        <v>3117</v>
      </c>
      <c r="B3118" s="2">
        <v>179.673</v>
      </c>
      <c r="C3118" s="2">
        <v>181.316</v>
      </c>
      <c r="D3118" s="1">
        <f t="shared" si="144"/>
        <v>180.49450000000002</v>
      </c>
      <c r="E3118" s="3">
        <f t="shared" si="145"/>
        <v>177.85666302562234</v>
      </c>
      <c r="F3118" s="2">
        <v>364.17399999999998</v>
      </c>
      <c r="G3118" s="2">
        <f t="shared" si="146"/>
        <v>186.31733697437764</v>
      </c>
    </row>
    <row r="3119" spans="1:7" x14ac:dyDescent="0.25">
      <c r="A3119" s="2">
        <v>3118</v>
      </c>
      <c r="B3119" s="2">
        <v>179.245</v>
      </c>
      <c r="C3119" s="2">
        <v>180.42099999999999</v>
      </c>
      <c r="D3119" s="1">
        <f t="shared" si="144"/>
        <v>179.833</v>
      </c>
      <c r="E3119" s="3">
        <f t="shared" si="145"/>
        <v>177.85359511185794</v>
      </c>
      <c r="F3119" s="2">
        <v>364.21699999999998</v>
      </c>
      <c r="G3119" s="2">
        <f t="shared" si="146"/>
        <v>186.36340488814204</v>
      </c>
    </row>
    <row r="3120" spans="1:7" x14ac:dyDescent="0.25">
      <c r="A3120" s="2">
        <v>3119</v>
      </c>
      <c r="B3120" s="2">
        <v>178.53100000000001</v>
      </c>
      <c r="C3120" s="2">
        <v>179.667</v>
      </c>
      <c r="D3120" s="1">
        <f t="shared" si="144"/>
        <v>179.09899999999999</v>
      </c>
      <c r="E3120" s="3">
        <f t="shared" si="145"/>
        <v>177.85052334824633</v>
      </c>
      <c r="F3120" s="2">
        <v>367.73899999999998</v>
      </c>
      <c r="G3120" s="2">
        <f t="shared" si="146"/>
        <v>189.88847665175365</v>
      </c>
    </row>
    <row r="3121" spans="1:7" x14ac:dyDescent="0.25">
      <c r="A3121" s="2">
        <v>3120</v>
      </c>
      <c r="B3121" s="2">
        <v>177.571</v>
      </c>
      <c r="C3121" s="2">
        <v>178.965</v>
      </c>
      <c r="D3121" s="1">
        <f t="shared" si="144"/>
        <v>178.268</v>
      </c>
      <c r="E3121" s="3">
        <f t="shared" si="145"/>
        <v>177.84744773120002</v>
      </c>
      <c r="F3121" s="2">
        <v>373.47800000000001</v>
      </c>
      <c r="G3121" s="2">
        <f t="shared" si="146"/>
        <v>195.63055226879999</v>
      </c>
    </row>
    <row r="3122" spans="1:7" x14ac:dyDescent="0.25">
      <c r="A3122" s="2">
        <v>3121</v>
      </c>
      <c r="B3122" s="2">
        <v>176.755</v>
      </c>
      <c r="C3122" s="2">
        <v>178.12299999999999</v>
      </c>
      <c r="D3122" s="1">
        <f t="shared" si="144"/>
        <v>177.43899999999999</v>
      </c>
      <c r="E3122" s="3">
        <f t="shared" si="145"/>
        <v>177.84436825712953</v>
      </c>
      <c r="F3122" s="2">
        <v>379.435</v>
      </c>
      <c r="G3122" s="2">
        <f t="shared" si="146"/>
        <v>201.59063174287047</v>
      </c>
    </row>
    <row r="3123" spans="1:7" x14ac:dyDescent="0.25">
      <c r="A3123" s="2">
        <v>3122</v>
      </c>
      <c r="B3123" s="2">
        <v>176.16300000000001</v>
      </c>
      <c r="C3123" s="2">
        <v>177.57900000000001</v>
      </c>
      <c r="D3123" s="1">
        <f t="shared" si="144"/>
        <v>176.87100000000001</v>
      </c>
      <c r="E3123" s="3">
        <f t="shared" si="145"/>
        <v>177.84128492244352</v>
      </c>
      <c r="F3123" s="2">
        <v>383.60899999999998</v>
      </c>
      <c r="G3123" s="2">
        <f t="shared" si="146"/>
        <v>205.76771507755646</v>
      </c>
    </row>
    <row r="3124" spans="1:7" x14ac:dyDescent="0.25">
      <c r="A3124" s="2">
        <v>3123</v>
      </c>
      <c r="B3124" s="2">
        <v>176.38800000000001</v>
      </c>
      <c r="C3124" s="2">
        <v>177.649</v>
      </c>
      <c r="D3124" s="1">
        <f t="shared" si="144"/>
        <v>177.01850000000002</v>
      </c>
      <c r="E3124" s="3">
        <f t="shared" si="145"/>
        <v>177.83819772354875</v>
      </c>
      <c r="F3124" s="2">
        <v>385.82600000000002</v>
      </c>
      <c r="G3124" s="2">
        <f t="shared" si="146"/>
        <v>207.98780227645128</v>
      </c>
    </row>
    <row r="3125" spans="1:7" x14ac:dyDescent="0.25">
      <c r="A3125" s="2">
        <v>3124</v>
      </c>
      <c r="B3125" s="2">
        <v>176.44900000000001</v>
      </c>
      <c r="C3125" s="2">
        <v>178.82499999999999</v>
      </c>
      <c r="D3125" s="1">
        <f t="shared" si="144"/>
        <v>177.637</v>
      </c>
      <c r="E3125" s="3">
        <f t="shared" si="145"/>
        <v>177.83510665684994</v>
      </c>
      <c r="F3125" s="2">
        <v>387.13</v>
      </c>
      <c r="G3125" s="2">
        <f t="shared" si="146"/>
        <v>209.29489334315005</v>
      </c>
    </row>
    <row r="3126" spans="1:7" x14ac:dyDescent="0.25">
      <c r="A3126" s="2">
        <v>3125</v>
      </c>
      <c r="B3126" s="2">
        <v>176.98</v>
      </c>
      <c r="C3126" s="2">
        <v>180.91200000000001</v>
      </c>
      <c r="D3126" s="1">
        <f t="shared" si="144"/>
        <v>178.946</v>
      </c>
      <c r="E3126" s="3">
        <f t="shared" si="145"/>
        <v>177.83201171875001</v>
      </c>
      <c r="F3126" s="2">
        <v>387.73899999999998</v>
      </c>
      <c r="G3126" s="2">
        <f t="shared" si="146"/>
        <v>209.90698828124997</v>
      </c>
    </row>
    <row r="3127" spans="1:7" x14ac:dyDescent="0.25">
      <c r="A3127" s="2">
        <v>3126</v>
      </c>
      <c r="B3127" s="2">
        <v>177.22399999999999</v>
      </c>
      <c r="C3127" s="2">
        <v>182.80699999999999</v>
      </c>
      <c r="D3127" s="1">
        <f t="shared" si="144"/>
        <v>180.01549999999997</v>
      </c>
      <c r="E3127" s="3">
        <f t="shared" si="145"/>
        <v>177.82891290564993</v>
      </c>
      <c r="F3127" s="2">
        <v>388.21699999999998</v>
      </c>
      <c r="G3127" s="2">
        <f t="shared" si="146"/>
        <v>210.38808709435006</v>
      </c>
    </row>
    <row r="3128" spans="1:7" x14ac:dyDescent="0.25">
      <c r="A3128" s="2">
        <v>3127</v>
      </c>
      <c r="B3128" s="2">
        <v>177.55099999999999</v>
      </c>
      <c r="C3128" s="2">
        <v>183.50899999999999</v>
      </c>
      <c r="D3128" s="1">
        <f t="shared" si="144"/>
        <v>180.52999999999997</v>
      </c>
      <c r="E3128" s="3">
        <f t="shared" si="145"/>
        <v>177.82581021394873</v>
      </c>
      <c r="F3128" s="2">
        <v>388.78300000000002</v>
      </c>
      <c r="G3128" s="2">
        <f t="shared" si="146"/>
        <v>210.95718978605129</v>
      </c>
    </row>
    <row r="3129" spans="1:7" x14ac:dyDescent="0.25">
      <c r="A3129" s="2">
        <v>3128</v>
      </c>
      <c r="B3129" s="2">
        <v>177.65299999999999</v>
      </c>
      <c r="C3129" s="2">
        <v>182.42099999999999</v>
      </c>
      <c r="D3129" s="1">
        <f t="shared" si="144"/>
        <v>180.03699999999998</v>
      </c>
      <c r="E3129" s="3">
        <f t="shared" si="145"/>
        <v>177.82270364004353</v>
      </c>
      <c r="F3129" s="2">
        <v>389.08699999999999</v>
      </c>
      <c r="G3129" s="2">
        <f t="shared" si="146"/>
        <v>211.26429635995646</v>
      </c>
    </row>
    <row r="3130" spans="1:7" x14ac:dyDescent="0.25">
      <c r="A3130" s="2">
        <v>3129</v>
      </c>
      <c r="B3130" s="2">
        <v>177.87799999999999</v>
      </c>
      <c r="C3130" s="2">
        <v>180.053</v>
      </c>
      <c r="D3130" s="1">
        <f t="shared" si="144"/>
        <v>178.96549999999999</v>
      </c>
      <c r="E3130" s="3">
        <f t="shared" si="145"/>
        <v>177.81959318032952</v>
      </c>
      <c r="F3130" s="2">
        <v>389</v>
      </c>
      <c r="G3130" s="2">
        <f t="shared" si="146"/>
        <v>211.18040681967048</v>
      </c>
    </row>
    <row r="3131" spans="1:7" x14ac:dyDescent="0.25">
      <c r="A3131" s="2">
        <v>3130</v>
      </c>
      <c r="B3131" s="2">
        <v>178.26499999999999</v>
      </c>
      <c r="C3131" s="2">
        <v>177.649</v>
      </c>
      <c r="D3131" s="1">
        <f t="shared" si="144"/>
        <v>177.95699999999999</v>
      </c>
      <c r="E3131" s="3">
        <f t="shared" si="145"/>
        <v>177.81647883120002</v>
      </c>
      <c r="F3131" s="2">
        <v>388.565</v>
      </c>
      <c r="G3131" s="2">
        <f t="shared" si="146"/>
        <v>210.74852116879998</v>
      </c>
    </row>
    <row r="3132" spans="1:7" x14ac:dyDescent="0.25">
      <c r="A3132" s="2">
        <v>3131</v>
      </c>
      <c r="B3132" s="2">
        <v>178.816</v>
      </c>
      <c r="C3132" s="2">
        <v>176.298</v>
      </c>
      <c r="D3132" s="1">
        <f t="shared" si="144"/>
        <v>177.55700000000002</v>
      </c>
      <c r="E3132" s="3">
        <f t="shared" si="145"/>
        <v>177.81336058904634</v>
      </c>
      <c r="F3132" s="2">
        <v>387.52199999999999</v>
      </c>
      <c r="G3132" s="2">
        <f t="shared" si="146"/>
        <v>209.70863941095365</v>
      </c>
    </row>
    <row r="3133" spans="1:7" x14ac:dyDescent="0.25">
      <c r="A3133" s="2">
        <v>3132</v>
      </c>
      <c r="B3133" s="2">
        <v>179.816</v>
      </c>
      <c r="C3133" s="2">
        <v>176.54400000000001</v>
      </c>
      <c r="D3133" s="1">
        <f t="shared" si="144"/>
        <v>178.18</v>
      </c>
      <c r="E3133" s="3">
        <f t="shared" si="145"/>
        <v>177.81023845025794</v>
      </c>
      <c r="F3133" s="2">
        <v>385.78300000000002</v>
      </c>
      <c r="G3133" s="2">
        <f t="shared" si="146"/>
        <v>207.97276154974207</v>
      </c>
    </row>
    <row r="3134" spans="1:7" x14ac:dyDescent="0.25">
      <c r="A3134" s="2">
        <v>3133</v>
      </c>
      <c r="B3134" s="2">
        <v>180.571</v>
      </c>
      <c r="C3134" s="2">
        <v>177.57900000000001</v>
      </c>
      <c r="D3134" s="1">
        <f t="shared" si="144"/>
        <v>179.07499999999999</v>
      </c>
      <c r="E3134" s="3">
        <f t="shared" si="145"/>
        <v>177.80711241122233</v>
      </c>
      <c r="F3134" s="2">
        <v>384.17399999999998</v>
      </c>
      <c r="G3134" s="2">
        <f t="shared" si="146"/>
        <v>206.36688758877764</v>
      </c>
    </row>
    <row r="3135" spans="1:7" x14ac:dyDescent="0.25">
      <c r="A3135" s="2">
        <v>3134</v>
      </c>
      <c r="B3135" s="2">
        <v>180.755</v>
      </c>
      <c r="C3135" s="2">
        <v>179.08799999999999</v>
      </c>
      <c r="D3135" s="1">
        <f t="shared" si="144"/>
        <v>179.92149999999998</v>
      </c>
      <c r="E3135" s="3">
        <f t="shared" si="145"/>
        <v>177.80398246832513</v>
      </c>
      <c r="F3135" s="2">
        <v>383.78300000000002</v>
      </c>
      <c r="G3135" s="2">
        <f t="shared" si="146"/>
        <v>205.97901753167488</v>
      </c>
    </row>
    <row r="3136" spans="1:7" x14ac:dyDescent="0.25">
      <c r="A3136" s="2">
        <v>3135</v>
      </c>
      <c r="B3136" s="2">
        <v>180.34700000000001</v>
      </c>
      <c r="C3136" s="2">
        <v>179.965</v>
      </c>
      <c r="D3136" s="1">
        <f t="shared" si="144"/>
        <v>180.15600000000001</v>
      </c>
      <c r="E3136" s="3">
        <f t="shared" si="145"/>
        <v>177.80084861795001</v>
      </c>
      <c r="F3136" s="2">
        <v>385.47800000000001</v>
      </c>
      <c r="G3136" s="2">
        <f t="shared" si="146"/>
        <v>207.67715138205</v>
      </c>
    </row>
    <row r="3137" spans="1:7" x14ac:dyDescent="0.25">
      <c r="A3137" s="2">
        <v>3136</v>
      </c>
      <c r="B3137" s="2">
        <v>179.26499999999999</v>
      </c>
      <c r="C3137" s="2">
        <v>180.36799999999999</v>
      </c>
      <c r="D3137" s="1">
        <f t="shared" si="144"/>
        <v>179.81649999999999</v>
      </c>
      <c r="E3137" s="3">
        <f t="shared" si="145"/>
        <v>177.79771085647874</v>
      </c>
      <c r="F3137" s="2">
        <v>388.69600000000003</v>
      </c>
      <c r="G3137" s="2">
        <f t="shared" si="146"/>
        <v>210.89828914352128</v>
      </c>
    </row>
    <row r="3138" spans="1:7" x14ac:dyDescent="0.25">
      <c r="A3138" s="2">
        <v>3137</v>
      </c>
      <c r="B3138" s="2">
        <v>178.22399999999999</v>
      </c>
      <c r="C3138" s="2">
        <v>180.596</v>
      </c>
      <c r="D3138" s="1">
        <f t="shared" ref="D3138:D3201" si="147">(B3138+C3138)/2</f>
        <v>179.41</v>
      </c>
      <c r="E3138" s="3">
        <f t="shared" ref="E3138:E3201" si="148" xml:space="preserve"> -0.00000000000008*A3138^4 + 0.0000000004*A3138^3 - 0.000001*A3138^2 + 0.0012*A3138 + 179.27</f>
        <v>177.79456918029112</v>
      </c>
      <c r="F3138" s="2">
        <v>391.26100000000002</v>
      </c>
      <c r="G3138" s="2">
        <f t="shared" ref="G3138:G3201" si="149">F3138-E3138</f>
        <v>213.4664308197089</v>
      </c>
    </row>
    <row r="3139" spans="1:7" x14ac:dyDescent="0.25">
      <c r="A3139" s="2">
        <v>3138</v>
      </c>
      <c r="B3139" s="2">
        <v>177.571</v>
      </c>
      <c r="C3139" s="2">
        <v>180.49100000000001</v>
      </c>
      <c r="D3139" s="1">
        <f t="shared" si="147"/>
        <v>179.03100000000001</v>
      </c>
      <c r="E3139" s="3">
        <f t="shared" si="148"/>
        <v>177.79142358576513</v>
      </c>
      <c r="F3139" s="2">
        <v>390.82600000000002</v>
      </c>
      <c r="G3139" s="2">
        <f t="shared" si="149"/>
        <v>213.03457641423489</v>
      </c>
    </row>
    <row r="3140" spans="1:7" x14ac:dyDescent="0.25">
      <c r="A3140" s="2">
        <v>3139</v>
      </c>
      <c r="B3140" s="2">
        <v>177.857</v>
      </c>
      <c r="C3140" s="2">
        <v>180.404</v>
      </c>
      <c r="D3140" s="1">
        <f t="shared" si="147"/>
        <v>179.13049999999998</v>
      </c>
      <c r="E3140" s="3">
        <f t="shared" si="148"/>
        <v>177.78827406927672</v>
      </c>
      <c r="F3140" s="2">
        <v>385.435</v>
      </c>
      <c r="G3140" s="2">
        <f t="shared" si="149"/>
        <v>207.64672593072328</v>
      </c>
    </row>
    <row r="3141" spans="1:7" x14ac:dyDescent="0.25">
      <c r="A3141" s="2">
        <v>3140</v>
      </c>
      <c r="B3141" s="2">
        <v>178.571</v>
      </c>
      <c r="C3141" s="2">
        <v>180.053</v>
      </c>
      <c r="D3141" s="1">
        <f t="shared" si="147"/>
        <v>179.31200000000001</v>
      </c>
      <c r="E3141" s="3">
        <f t="shared" si="148"/>
        <v>177.7851206272</v>
      </c>
      <c r="F3141" s="2">
        <v>376.69600000000003</v>
      </c>
      <c r="G3141" s="2">
        <f t="shared" si="149"/>
        <v>198.91087937280003</v>
      </c>
    </row>
    <row r="3142" spans="1:7" x14ac:dyDescent="0.25">
      <c r="A3142" s="2">
        <v>3141</v>
      </c>
      <c r="B3142" s="2">
        <v>179.40799999999999</v>
      </c>
      <c r="C3142" s="2">
        <v>179.47399999999999</v>
      </c>
      <c r="D3142" s="1">
        <f t="shared" si="147"/>
        <v>179.44099999999997</v>
      </c>
      <c r="E3142" s="3">
        <f t="shared" si="148"/>
        <v>177.78196325590713</v>
      </c>
      <c r="F3142" s="2">
        <v>368.08699999999999</v>
      </c>
      <c r="G3142" s="2">
        <f t="shared" si="149"/>
        <v>190.30503674409286</v>
      </c>
    </row>
    <row r="3143" spans="1:7" x14ac:dyDescent="0.25">
      <c r="A3143" s="2">
        <v>3142</v>
      </c>
      <c r="B3143" s="2">
        <v>180.06100000000001</v>
      </c>
      <c r="C3143" s="2">
        <v>178.91200000000001</v>
      </c>
      <c r="D3143" s="1">
        <f t="shared" si="147"/>
        <v>179.48650000000001</v>
      </c>
      <c r="E3143" s="3">
        <f t="shared" si="148"/>
        <v>177.77880195176834</v>
      </c>
      <c r="F3143" s="2">
        <v>362.69600000000003</v>
      </c>
      <c r="G3143" s="2">
        <f t="shared" si="149"/>
        <v>184.91719804823168</v>
      </c>
    </row>
    <row r="3144" spans="1:7" x14ac:dyDescent="0.25">
      <c r="A3144" s="2">
        <v>3143</v>
      </c>
      <c r="B3144" s="2">
        <v>180.30600000000001</v>
      </c>
      <c r="C3144" s="2">
        <v>178.22800000000001</v>
      </c>
      <c r="D3144" s="1">
        <f t="shared" si="147"/>
        <v>179.267</v>
      </c>
      <c r="E3144" s="3">
        <f t="shared" si="148"/>
        <v>177.77563671115192</v>
      </c>
      <c r="F3144" s="2">
        <v>362.30399999999997</v>
      </c>
      <c r="G3144" s="2">
        <f t="shared" si="149"/>
        <v>184.52836328884806</v>
      </c>
    </row>
    <row r="3145" spans="1:7" x14ac:dyDescent="0.25">
      <c r="A3145" s="2">
        <v>3144</v>
      </c>
      <c r="B3145" s="2">
        <v>180.51</v>
      </c>
      <c r="C3145" s="2">
        <v>177.351</v>
      </c>
      <c r="D3145" s="1">
        <f t="shared" si="147"/>
        <v>178.93049999999999</v>
      </c>
      <c r="E3145" s="3">
        <f t="shared" si="148"/>
        <v>177.77246753042434</v>
      </c>
      <c r="F3145" s="2">
        <v>364.91300000000001</v>
      </c>
      <c r="G3145" s="2">
        <f t="shared" si="149"/>
        <v>187.14053246957567</v>
      </c>
    </row>
    <row r="3146" spans="1:7" x14ac:dyDescent="0.25">
      <c r="A3146" s="2">
        <v>3145</v>
      </c>
      <c r="B3146" s="2">
        <v>180.40799999999999</v>
      </c>
      <c r="C3146" s="2">
        <v>176.386</v>
      </c>
      <c r="D3146" s="1">
        <f t="shared" si="147"/>
        <v>178.39699999999999</v>
      </c>
      <c r="E3146" s="3">
        <f t="shared" si="148"/>
        <v>177.76929440595001</v>
      </c>
      <c r="F3146" s="2">
        <v>368.34800000000001</v>
      </c>
      <c r="G3146" s="2">
        <f t="shared" si="149"/>
        <v>190.57870559405001</v>
      </c>
    </row>
    <row r="3147" spans="1:7" x14ac:dyDescent="0.25">
      <c r="A3147" s="2">
        <v>3146</v>
      </c>
      <c r="B3147" s="2">
        <v>180.429</v>
      </c>
      <c r="C3147" s="2">
        <v>175.54400000000001</v>
      </c>
      <c r="D3147" s="1">
        <f t="shared" si="147"/>
        <v>177.98650000000001</v>
      </c>
      <c r="E3147" s="3">
        <f t="shared" si="148"/>
        <v>177.76611733409152</v>
      </c>
      <c r="F3147" s="2">
        <v>370.26100000000002</v>
      </c>
      <c r="G3147" s="2">
        <f t="shared" si="149"/>
        <v>192.49488266590851</v>
      </c>
    </row>
    <row r="3148" spans="1:7" x14ac:dyDescent="0.25">
      <c r="A3148" s="2">
        <v>3147</v>
      </c>
      <c r="B3148" s="2">
        <v>180.30600000000001</v>
      </c>
      <c r="C3148" s="2">
        <v>175.333</v>
      </c>
      <c r="D3148" s="1">
        <f t="shared" si="147"/>
        <v>177.81950000000001</v>
      </c>
      <c r="E3148" s="3">
        <f t="shared" si="148"/>
        <v>177.76293631120953</v>
      </c>
      <c r="F3148" s="2">
        <v>370.04300000000001</v>
      </c>
      <c r="G3148" s="2">
        <f t="shared" si="149"/>
        <v>192.28006368879048</v>
      </c>
    </row>
    <row r="3149" spans="1:7" x14ac:dyDescent="0.25">
      <c r="A3149" s="2">
        <v>3148</v>
      </c>
      <c r="B3149" s="2">
        <v>179.98</v>
      </c>
      <c r="C3149" s="2">
        <v>175.86</v>
      </c>
      <c r="D3149" s="1">
        <f t="shared" si="147"/>
        <v>177.92000000000002</v>
      </c>
      <c r="E3149" s="3">
        <f t="shared" si="148"/>
        <v>177.75975133366273</v>
      </c>
      <c r="F3149" s="2">
        <v>369.08699999999999</v>
      </c>
      <c r="G3149" s="2">
        <f t="shared" si="149"/>
        <v>191.32724866633725</v>
      </c>
    </row>
    <row r="3150" spans="1:7" x14ac:dyDescent="0.25">
      <c r="A3150" s="2">
        <v>3149</v>
      </c>
      <c r="B3150" s="2">
        <v>179.69399999999999</v>
      </c>
      <c r="C3150" s="2">
        <v>176.82499999999999</v>
      </c>
      <c r="D3150" s="1">
        <f t="shared" si="147"/>
        <v>178.2595</v>
      </c>
      <c r="E3150" s="3">
        <f t="shared" si="148"/>
        <v>177.75656239780793</v>
      </c>
      <c r="F3150" s="2">
        <v>367.60899999999998</v>
      </c>
      <c r="G3150" s="2">
        <f t="shared" si="149"/>
        <v>189.85243760219205</v>
      </c>
    </row>
    <row r="3151" spans="1:7" x14ac:dyDescent="0.25">
      <c r="A3151" s="2">
        <v>3150</v>
      </c>
      <c r="B3151" s="2">
        <v>179.46899999999999</v>
      </c>
      <c r="C3151" s="2">
        <v>178.15799999999999</v>
      </c>
      <c r="D3151" s="1">
        <f t="shared" si="147"/>
        <v>178.81349999999998</v>
      </c>
      <c r="E3151" s="3">
        <f t="shared" si="148"/>
        <v>177.75336950000002</v>
      </c>
      <c r="F3151" s="2">
        <v>366.04300000000001</v>
      </c>
      <c r="G3151" s="2">
        <f t="shared" si="149"/>
        <v>188.28963049999999</v>
      </c>
    </row>
    <row r="3152" spans="1:7" x14ac:dyDescent="0.25">
      <c r="A3152" s="2">
        <v>3151</v>
      </c>
      <c r="B3152" s="2">
        <v>179.44900000000001</v>
      </c>
      <c r="C3152" s="2">
        <v>179.298</v>
      </c>
      <c r="D3152" s="1">
        <f t="shared" si="147"/>
        <v>179.37350000000001</v>
      </c>
      <c r="E3152" s="3">
        <f t="shared" si="148"/>
        <v>177.75017263659194</v>
      </c>
      <c r="F3152" s="2">
        <v>364.34800000000001</v>
      </c>
      <c r="G3152" s="2">
        <f t="shared" si="149"/>
        <v>186.59782736340807</v>
      </c>
    </row>
    <row r="3153" spans="1:7" x14ac:dyDescent="0.25">
      <c r="A3153" s="2">
        <v>3152</v>
      </c>
      <c r="B3153" s="2">
        <v>179.46899999999999</v>
      </c>
      <c r="C3153" s="2">
        <v>180.54400000000001</v>
      </c>
      <c r="D3153" s="1">
        <f t="shared" si="147"/>
        <v>180.00650000000002</v>
      </c>
      <c r="E3153" s="3">
        <f t="shared" si="148"/>
        <v>177.74697180393474</v>
      </c>
      <c r="F3153" s="2">
        <v>362.52199999999999</v>
      </c>
      <c r="G3153" s="2">
        <f t="shared" si="149"/>
        <v>184.77502819606525</v>
      </c>
    </row>
    <row r="3154" spans="1:7" x14ac:dyDescent="0.25">
      <c r="A3154" s="2">
        <v>3153</v>
      </c>
      <c r="B3154" s="2">
        <v>179.34700000000001</v>
      </c>
      <c r="C3154" s="2">
        <v>181.71899999999999</v>
      </c>
      <c r="D3154" s="1">
        <f t="shared" si="147"/>
        <v>180.53300000000002</v>
      </c>
      <c r="E3154" s="3">
        <f t="shared" si="148"/>
        <v>177.74376699837754</v>
      </c>
      <c r="F3154" s="2">
        <v>360.65199999999999</v>
      </c>
      <c r="G3154" s="2">
        <f t="shared" si="149"/>
        <v>182.90823300162245</v>
      </c>
    </row>
    <row r="3155" spans="1:7" x14ac:dyDescent="0.25">
      <c r="A3155" s="2">
        <v>3154</v>
      </c>
      <c r="B3155" s="2">
        <v>178.959</v>
      </c>
      <c r="C3155" s="2">
        <v>182.78899999999999</v>
      </c>
      <c r="D3155" s="1">
        <f t="shared" si="147"/>
        <v>180.874</v>
      </c>
      <c r="E3155" s="3">
        <f t="shared" si="148"/>
        <v>177.74055821626752</v>
      </c>
      <c r="F3155" s="2">
        <v>359.565</v>
      </c>
      <c r="G3155" s="2">
        <f t="shared" si="149"/>
        <v>181.82444178373248</v>
      </c>
    </row>
    <row r="3156" spans="1:7" x14ac:dyDescent="0.25">
      <c r="A3156" s="2">
        <v>3155</v>
      </c>
      <c r="B3156" s="2">
        <v>177.93899999999999</v>
      </c>
      <c r="C3156" s="2">
        <v>183.386</v>
      </c>
      <c r="D3156" s="1">
        <f t="shared" si="147"/>
        <v>180.66249999999999</v>
      </c>
      <c r="E3156" s="3">
        <f t="shared" si="148"/>
        <v>177.73734545395001</v>
      </c>
      <c r="F3156" s="2">
        <v>359.26100000000002</v>
      </c>
      <c r="G3156" s="2">
        <f t="shared" si="149"/>
        <v>181.52365454605001</v>
      </c>
    </row>
    <row r="3157" spans="1:7" x14ac:dyDescent="0.25">
      <c r="A3157" s="2">
        <v>3156</v>
      </c>
      <c r="B3157" s="2">
        <v>176.571</v>
      </c>
      <c r="C3157" s="2">
        <v>183.298</v>
      </c>
      <c r="D3157" s="1">
        <f t="shared" si="147"/>
        <v>179.93450000000001</v>
      </c>
      <c r="E3157" s="3">
        <f t="shared" si="148"/>
        <v>177.73412870776832</v>
      </c>
      <c r="F3157" s="2">
        <v>359.69600000000003</v>
      </c>
      <c r="G3157" s="2">
        <f t="shared" si="149"/>
        <v>181.96187129223171</v>
      </c>
    </row>
    <row r="3158" spans="1:7" x14ac:dyDescent="0.25">
      <c r="A3158" s="2">
        <v>3157</v>
      </c>
      <c r="B3158" s="2">
        <v>175.327</v>
      </c>
      <c r="C3158" s="2">
        <v>182.649</v>
      </c>
      <c r="D3158" s="1">
        <f t="shared" si="147"/>
        <v>178.988</v>
      </c>
      <c r="E3158" s="3">
        <f t="shared" si="148"/>
        <v>177.73090797406394</v>
      </c>
      <c r="F3158" s="2">
        <v>360.26100000000002</v>
      </c>
      <c r="G3158" s="2">
        <f t="shared" si="149"/>
        <v>182.53009202593609</v>
      </c>
    </row>
    <row r="3159" spans="1:7" x14ac:dyDescent="0.25">
      <c r="A3159" s="2">
        <v>3158</v>
      </c>
      <c r="B3159" s="2">
        <v>174.55099999999999</v>
      </c>
      <c r="C3159" s="2">
        <v>181.91200000000001</v>
      </c>
      <c r="D3159" s="1">
        <f t="shared" si="147"/>
        <v>178.23149999999998</v>
      </c>
      <c r="E3159" s="3">
        <f t="shared" si="148"/>
        <v>177.72768324917632</v>
      </c>
      <c r="F3159" s="2">
        <v>360.52199999999999</v>
      </c>
      <c r="G3159" s="2">
        <f t="shared" si="149"/>
        <v>182.79431675082367</v>
      </c>
    </row>
    <row r="3160" spans="1:7" x14ac:dyDescent="0.25">
      <c r="A3160" s="2">
        <v>3159</v>
      </c>
      <c r="B3160" s="2">
        <v>174.571</v>
      </c>
      <c r="C3160" s="2">
        <v>181.351</v>
      </c>
      <c r="D3160" s="1">
        <f t="shared" si="147"/>
        <v>177.96100000000001</v>
      </c>
      <c r="E3160" s="3">
        <f t="shared" si="148"/>
        <v>177.72445452944314</v>
      </c>
      <c r="F3160" s="2">
        <v>360.69600000000003</v>
      </c>
      <c r="G3160" s="2">
        <f t="shared" si="149"/>
        <v>182.97154547055689</v>
      </c>
    </row>
    <row r="3161" spans="1:7" x14ac:dyDescent="0.25">
      <c r="A3161" s="2">
        <v>3160</v>
      </c>
      <c r="B3161" s="2">
        <v>175.06100000000001</v>
      </c>
      <c r="C3161" s="2">
        <v>181.22800000000001</v>
      </c>
      <c r="D3161" s="1">
        <f t="shared" si="147"/>
        <v>178.14449999999999</v>
      </c>
      <c r="E3161" s="3">
        <f t="shared" si="148"/>
        <v>177.72122181120002</v>
      </c>
      <c r="F3161" s="2">
        <v>360.69600000000003</v>
      </c>
      <c r="G3161" s="2">
        <f t="shared" si="149"/>
        <v>182.9747781888</v>
      </c>
    </row>
    <row r="3162" spans="1:7" x14ac:dyDescent="0.25">
      <c r="A3162" s="2">
        <v>3161</v>
      </c>
      <c r="B3162" s="2">
        <v>175.857</v>
      </c>
      <c r="C3162" s="2">
        <v>180.982</v>
      </c>
      <c r="D3162" s="1">
        <f t="shared" si="147"/>
        <v>178.4195</v>
      </c>
      <c r="E3162" s="3">
        <f t="shared" si="148"/>
        <v>177.71798509078073</v>
      </c>
      <c r="F3162" s="2">
        <v>360.52199999999999</v>
      </c>
      <c r="G3162" s="2">
        <f t="shared" si="149"/>
        <v>182.80401490921926</v>
      </c>
    </row>
    <row r="3163" spans="1:7" x14ac:dyDescent="0.25">
      <c r="A3163" s="2">
        <v>3162</v>
      </c>
      <c r="B3163" s="2">
        <v>176.59200000000001</v>
      </c>
      <c r="C3163" s="2">
        <v>181.053</v>
      </c>
      <c r="D3163" s="1">
        <f t="shared" si="147"/>
        <v>178.82249999999999</v>
      </c>
      <c r="E3163" s="3">
        <f t="shared" si="148"/>
        <v>177.71474436451712</v>
      </c>
      <c r="F3163" s="2">
        <v>359.95699999999999</v>
      </c>
      <c r="G3163" s="2">
        <f t="shared" si="149"/>
        <v>182.24225563548288</v>
      </c>
    </row>
    <row r="3164" spans="1:7" x14ac:dyDescent="0.25">
      <c r="A3164" s="2">
        <v>3163</v>
      </c>
      <c r="B3164" s="2">
        <v>177.714</v>
      </c>
      <c r="C3164" s="2">
        <v>181.24600000000001</v>
      </c>
      <c r="D3164" s="1">
        <f t="shared" si="147"/>
        <v>179.48000000000002</v>
      </c>
      <c r="E3164" s="3">
        <f t="shared" si="148"/>
        <v>177.71149962873912</v>
      </c>
      <c r="F3164" s="2">
        <v>358.565</v>
      </c>
      <c r="G3164" s="2">
        <f t="shared" si="149"/>
        <v>180.85350037126088</v>
      </c>
    </row>
    <row r="3165" spans="1:7" x14ac:dyDescent="0.25">
      <c r="A3165" s="2">
        <v>3164</v>
      </c>
      <c r="B3165" s="2">
        <v>179.12200000000001</v>
      </c>
      <c r="C3165" s="2">
        <v>181.77199999999999</v>
      </c>
      <c r="D3165" s="1">
        <f t="shared" si="147"/>
        <v>180.447</v>
      </c>
      <c r="E3165" s="3">
        <f t="shared" si="148"/>
        <v>177.70825087977474</v>
      </c>
      <c r="F3165" s="2">
        <v>356.82600000000002</v>
      </c>
      <c r="G3165" s="2">
        <f t="shared" si="149"/>
        <v>179.11774912022528</v>
      </c>
    </row>
    <row r="3166" spans="1:7" x14ac:dyDescent="0.25">
      <c r="A3166" s="2">
        <v>3165</v>
      </c>
      <c r="B3166" s="2">
        <v>180.286</v>
      </c>
      <c r="C3166" s="2">
        <v>182.42099999999999</v>
      </c>
      <c r="D3166" s="1">
        <f t="shared" si="147"/>
        <v>181.3535</v>
      </c>
      <c r="E3166" s="3">
        <f t="shared" si="148"/>
        <v>177.70499811395001</v>
      </c>
      <c r="F3166" s="2">
        <v>355.13</v>
      </c>
      <c r="G3166" s="2">
        <f t="shared" si="149"/>
        <v>177.42500188604998</v>
      </c>
    </row>
    <row r="3167" spans="1:7" x14ac:dyDescent="0.25">
      <c r="A3167" s="2">
        <v>3166</v>
      </c>
      <c r="B3167" s="2">
        <v>180.898</v>
      </c>
      <c r="C3167" s="2">
        <v>183.10499999999999</v>
      </c>
      <c r="D3167" s="1">
        <f t="shared" si="147"/>
        <v>182.00149999999999</v>
      </c>
      <c r="E3167" s="3">
        <f t="shared" si="148"/>
        <v>177.70174132758913</v>
      </c>
      <c r="F3167" s="2">
        <v>353.82600000000002</v>
      </c>
      <c r="G3167" s="2">
        <f t="shared" si="149"/>
        <v>176.12425867241089</v>
      </c>
    </row>
    <row r="3168" spans="1:7" x14ac:dyDescent="0.25">
      <c r="A3168" s="2">
        <v>3167</v>
      </c>
      <c r="B3168" s="2">
        <v>180.857</v>
      </c>
      <c r="C3168" s="2">
        <v>183.50899999999999</v>
      </c>
      <c r="D3168" s="1">
        <f t="shared" si="147"/>
        <v>182.18299999999999</v>
      </c>
      <c r="E3168" s="3">
        <f t="shared" si="148"/>
        <v>177.69848051701433</v>
      </c>
      <c r="F3168" s="2">
        <v>353.69600000000003</v>
      </c>
      <c r="G3168" s="2">
        <f t="shared" si="149"/>
        <v>175.99751948298569</v>
      </c>
    </row>
    <row r="3169" spans="1:7" x14ac:dyDescent="0.25">
      <c r="A3169" s="2">
        <v>3168</v>
      </c>
      <c r="B3169" s="2">
        <v>180.22399999999999</v>
      </c>
      <c r="C3169" s="2">
        <v>183.316</v>
      </c>
      <c r="D3169" s="1">
        <f t="shared" si="147"/>
        <v>181.76999999999998</v>
      </c>
      <c r="E3169" s="3">
        <f t="shared" si="148"/>
        <v>177.69521567854594</v>
      </c>
      <c r="F3169" s="2">
        <v>353.78300000000002</v>
      </c>
      <c r="G3169" s="2">
        <f t="shared" si="149"/>
        <v>176.08778432145408</v>
      </c>
    </row>
    <row r="3170" spans="1:7" x14ac:dyDescent="0.25">
      <c r="A3170" s="2">
        <v>3169</v>
      </c>
      <c r="B3170" s="2">
        <v>179.46899999999999</v>
      </c>
      <c r="C3170" s="2">
        <v>182.684</v>
      </c>
      <c r="D3170" s="1">
        <f t="shared" si="147"/>
        <v>181.07650000000001</v>
      </c>
      <c r="E3170" s="3">
        <f t="shared" si="148"/>
        <v>177.69194680850234</v>
      </c>
      <c r="F3170" s="2">
        <v>354</v>
      </c>
      <c r="G3170" s="2">
        <f t="shared" si="149"/>
        <v>176.30805319149766</v>
      </c>
    </row>
    <row r="3171" spans="1:7" x14ac:dyDescent="0.25">
      <c r="A3171" s="2">
        <v>3170</v>
      </c>
      <c r="B3171" s="2">
        <v>178.83699999999999</v>
      </c>
      <c r="C3171" s="2">
        <v>182.053</v>
      </c>
      <c r="D3171" s="1">
        <f t="shared" si="147"/>
        <v>180.44499999999999</v>
      </c>
      <c r="E3171" s="3">
        <f t="shared" si="148"/>
        <v>177.6886739032</v>
      </c>
      <c r="F3171" s="2">
        <v>354.08699999999999</v>
      </c>
      <c r="G3171" s="2">
        <f t="shared" si="149"/>
        <v>176.39832609679999</v>
      </c>
    </row>
    <row r="3172" spans="1:7" x14ac:dyDescent="0.25">
      <c r="A3172" s="2">
        <v>3171</v>
      </c>
      <c r="B3172" s="2">
        <v>178.91800000000001</v>
      </c>
      <c r="C3172" s="2">
        <v>181.78899999999999</v>
      </c>
      <c r="D3172" s="1">
        <f t="shared" si="147"/>
        <v>180.3535</v>
      </c>
      <c r="E3172" s="3">
        <f t="shared" si="148"/>
        <v>177.68539695895353</v>
      </c>
      <c r="F3172" s="2">
        <v>354.13</v>
      </c>
      <c r="G3172" s="2">
        <f t="shared" si="149"/>
        <v>176.44460304104646</v>
      </c>
    </row>
    <row r="3173" spans="1:7" x14ac:dyDescent="0.25">
      <c r="A3173" s="2">
        <v>3172</v>
      </c>
      <c r="B3173" s="2">
        <v>179.02</v>
      </c>
      <c r="C3173" s="2">
        <v>181.947</v>
      </c>
      <c r="D3173" s="1">
        <f t="shared" si="147"/>
        <v>180.48349999999999</v>
      </c>
      <c r="E3173" s="3">
        <f t="shared" si="148"/>
        <v>177.68211597207554</v>
      </c>
      <c r="F3173" s="2">
        <v>354.13</v>
      </c>
      <c r="G3173" s="2">
        <f t="shared" si="149"/>
        <v>176.44788402792446</v>
      </c>
    </row>
    <row r="3174" spans="1:7" x14ac:dyDescent="0.25">
      <c r="A3174" s="2">
        <v>3173</v>
      </c>
      <c r="B3174" s="2">
        <v>179.06100000000001</v>
      </c>
      <c r="C3174" s="2">
        <v>182.19300000000001</v>
      </c>
      <c r="D3174" s="1">
        <f t="shared" si="147"/>
        <v>180.62700000000001</v>
      </c>
      <c r="E3174" s="3">
        <f t="shared" si="148"/>
        <v>177.67883093887673</v>
      </c>
      <c r="F3174" s="2">
        <v>353.65199999999999</v>
      </c>
      <c r="G3174" s="2">
        <f t="shared" si="149"/>
        <v>175.97316906112326</v>
      </c>
    </row>
    <row r="3175" spans="1:7" x14ac:dyDescent="0.25">
      <c r="A3175" s="2">
        <v>3174</v>
      </c>
      <c r="B3175" s="2">
        <v>179.08199999999999</v>
      </c>
      <c r="C3175" s="2">
        <v>182.57900000000001</v>
      </c>
      <c r="D3175" s="1">
        <f t="shared" si="147"/>
        <v>180.8305</v>
      </c>
      <c r="E3175" s="3">
        <f t="shared" si="148"/>
        <v>177.67554185566593</v>
      </c>
      <c r="F3175" s="2">
        <v>353.39100000000002</v>
      </c>
      <c r="G3175" s="2">
        <f t="shared" si="149"/>
        <v>175.71545814433409</v>
      </c>
    </row>
    <row r="3176" spans="1:7" x14ac:dyDescent="0.25">
      <c r="A3176" s="2">
        <v>3175</v>
      </c>
      <c r="B3176" s="2">
        <v>178.40799999999999</v>
      </c>
      <c r="C3176" s="2">
        <v>182.614</v>
      </c>
      <c r="D3176" s="1">
        <f t="shared" si="147"/>
        <v>180.511</v>
      </c>
      <c r="E3176" s="3">
        <f t="shared" si="148"/>
        <v>177.67224871875001</v>
      </c>
      <c r="F3176" s="2">
        <v>352.60899999999998</v>
      </c>
      <c r="G3176" s="2">
        <f t="shared" si="149"/>
        <v>174.93675128124997</v>
      </c>
    </row>
    <row r="3177" spans="1:7" x14ac:dyDescent="0.25">
      <c r="A3177" s="2">
        <v>3176</v>
      </c>
      <c r="B3177" s="2">
        <v>177.53100000000001</v>
      </c>
      <c r="C3177" s="2">
        <v>182.404</v>
      </c>
      <c r="D3177" s="1">
        <f t="shared" si="147"/>
        <v>179.9675</v>
      </c>
      <c r="E3177" s="3">
        <f t="shared" si="148"/>
        <v>177.66895152443394</v>
      </c>
      <c r="F3177" s="2">
        <v>351.565</v>
      </c>
      <c r="G3177" s="2">
        <f t="shared" si="149"/>
        <v>173.89604847556606</v>
      </c>
    </row>
    <row r="3178" spans="1:7" x14ac:dyDescent="0.25">
      <c r="A3178" s="2">
        <v>3177</v>
      </c>
      <c r="B3178" s="2">
        <v>176.714</v>
      </c>
      <c r="C3178" s="2">
        <v>181.82499999999999</v>
      </c>
      <c r="D3178" s="1">
        <f t="shared" si="147"/>
        <v>179.26949999999999</v>
      </c>
      <c r="E3178" s="3">
        <f t="shared" si="148"/>
        <v>177.66565026902074</v>
      </c>
      <c r="F3178" s="2">
        <v>350.565</v>
      </c>
      <c r="G3178" s="2">
        <f t="shared" si="149"/>
        <v>172.89934973097925</v>
      </c>
    </row>
    <row r="3179" spans="1:7" x14ac:dyDescent="0.25">
      <c r="A3179" s="2">
        <v>3178</v>
      </c>
      <c r="B3179" s="2">
        <v>176.286</v>
      </c>
      <c r="C3179" s="2">
        <v>181.351</v>
      </c>
      <c r="D3179" s="1">
        <f t="shared" si="147"/>
        <v>178.8185</v>
      </c>
      <c r="E3179" s="3">
        <f t="shared" si="148"/>
        <v>177.66234494881152</v>
      </c>
      <c r="F3179" s="2">
        <v>349.73899999999998</v>
      </c>
      <c r="G3179" s="2">
        <f t="shared" si="149"/>
        <v>172.07665505118845</v>
      </c>
    </row>
    <row r="3180" spans="1:7" x14ac:dyDescent="0.25">
      <c r="A3180" s="2">
        <v>3179</v>
      </c>
      <c r="B3180" s="2">
        <v>176.571</v>
      </c>
      <c r="C3180" s="2">
        <v>180.84200000000001</v>
      </c>
      <c r="D3180" s="1">
        <f t="shared" si="147"/>
        <v>178.70650000000001</v>
      </c>
      <c r="E3180" s="3">
        <f t="shared" si="148"/>
        <v>177.65903556010554</v>
      </c>
      <c r="F3180" s="2">
        <v>350</v>
      </c>
      <c r="G3180" s="2">
        <f t="shared" si="149"/>
        <v>172.34096443989446</v>
      </c>
    </row>
    <row r="3181" spans="1:7" x14ac:dyDescent="0.25">
      <c r="A3181" s="2">
        <v>3180</v>
      </c>
      <c r="B3181" s="2">
        <v>177.286</v>
      </c>
      <c r="C3181" s="2">
        <v>180.43899999999999</v>
      </c>
      <c r="D3181" s="1">
        <f t="shared" si="147"/>
        <v>178.86250000000001</v>
      </c>
      <c r="E3181" s="3">
        <f t="shared" si="148"/>
        <v>177.65572209920001</v>
      </c>
      <c r="F3181" s="2">
        <v>350.60899999999998</v>
      </c>
      <c r="G3181" s="2">
        <f t="shared" si="149"/>
        <v>172.95327790079997</v>
      </c>
    </row>
    <row r="3182" spans="1:7" x14ac:dyDescent="0.25">
      <c r="A3182" s="2">
        <v>3181</v>
      </c>
      <c r="B3182" s="2">
        <v>178.16300000000001</v>
      </c>
      <c r="C3182" s="2">
        <v>179.93</v>
      </c>
      <c r="D3182" s="1">
        <f t="shared" si="147"/>
        <v>179.04650000000001</v>
      </c>
      <c r="E3182" s="3">
        <f t="shared" si="148"/>
        <v>177.65240456239033</v>
      </c>
      <c r="F3182" s="2">
        <v>351.04300000000001</v>
      </c>
      <c r="G3182" s="2">
        <f t="shared" si="149"/>
        <v>173.39059543760968</v>
      </c>
    </row>
    <row r="3183" spans="1:7" x14ac:dyDescent="0.25">
      <c r="A3183" s="2">
        <v>3182</v>
      </c>
      <c r="B3183" s="2">
        <v>178.83699999999999</v>
      </c>
      <c r="C3183" s="2">
        <v>179.45599999999999</v>
      </c>
      <c r="D3183" s="1">
        <f t="shared" si="147"/>
        <v>179.1465</v>
      </c>
      <c r="E3183" s="3">
        <f t="shared" si="148"/>
        <v>177.64908294596992</v>
      </c>
      <c r="F3183" s="2">
        <v>350.39100000000002</v>
      </c>
      <c r="G3183" s="2">
        <f t="shared" si="149"/>
        <v>172.7419170540301</v>
      </c>
    </row>
    <row r="3184" spans="1:7" x14ac:dyDescent="0.25">
      <c r="A3184" s="2">
        <v>3183</v>
      </c>
      <c r="B3184" s="2">
        <v>178.93899999999999</v>
      </c>
      <c r="C3184" s="2">
        <v>179.28100000000001</v>
      </c>
      <c r="D3184" s="1">
        <f t="shared" si="147"/>
        <v>179.11</v>
      </c>
      <c r="E3184" s="3">
        <f t="shared" si="148"/>
        <v>177.64575724623032</v>
      </c>
      <c r="F3184" s="2">
        <v>348.04300000000001</v>
      </c>
      <c r="G3184" s="2">
        <f t="shared" si="149"/>
        <v>170.39724275376969</v>
      </c>
    </row>
    <row r="3185" spans="1:7" x14ac:dyDescent="0.25">
      <c r="A3185" s="2">
        <v>3184</v>
      </c>
      <c r="B3185" s="2">
        <v>178.857</v>
      </c>
      <c r="C3185" s="2">
        <v>179.49100000000001</v>
      </c>
      <c r="D3185" s="1">
        <f t="shared" si="147"/>
        <v>179.17400000000001</v>
      </c>
      <c r="E3185" s="3">
        <f t="shared" si="148"/>
        <v>177.64242745946112</v>
      </c>
      <c r="F3185" s="2">
        <v>344.435</v>
      </c>
      <c r="G3185" s="2">
        <f t="shared" si="149"/>
        <v>166.79257254053888</v>
      </c>
    </row>
    <row r="3186" spans="1:7" x14ac:dyDescent="0.25">
      <c r="A3186" s="2">
        <v>3185</v>
      </c>
      <c r="B3186" s="2">
        <v>178.73500000000001</v>
      </c>
      <c r="C3186" s="2">
        <v>179.84200000000001</v>
      </c>
      <c r="D3186" s="1">
        <f t="shared" si="147"/>
        <v>179.2885</v>
      </c>
      <c r="E3186" s="3">
        <f t="shared" si="148"/>
        <v>177.63909358195002</v>
      </c>
      <c r="F3186" s="2">
        <v>341.04300000000001</v>
      </c>
      <c r="G3186" s="2">
        <f t="shared" si="149"/>
        <v>163.40390641804998</v>
      </c>
    </row>
    <row r="3187" spans="1:7" x14ac:dyDescent="0.25">
      <c r="A3187" s="2">
        <v>3186</v>
      </c>
      <c r="B3187" s="2">
        <v>178.59200000000001</v>
      </c>
      <c r="C3187" s="2">
        <v>180.333</v>
      </c>
      <c r="D3187" s="1">
        <f t="shared" si="147"/>
        <v>179.46250000000001</v>
      </c>
      <c r="E3187" s="3">
        <f t="shared" si="148"/>
        <v>177.63575560998274</v>
      </c>
      <c r="F3187" s="2">
        <v>338.69600000000003</v>
      </c>
      <c r="G3187" s="2">
        <f t="shared" si="149"/>
        <v>161.06024439001729</v>
      </c>
    </row>
    <row r="3188" spans="1:7" x14ac:dyDescent="0.25">
      <c r="A3188" s="2">
        <v>3187</v>
      </c>
      <c r="B3188" s="2">
        <v>178.286</v>
      </c>
      <c r="C3188" s="2">
        <v>180.351</v>
      </c>
      <c r="D3188" s="1">
        <f t="shared" si="147"/>
        <v>179.3185</v>
      </c>
      <c r="E3188" s="3">
        <f t="shared" si="148"/>
        <v>177.63241353984313</v>
      </c>
      <c r="F3188" s="2">
        <v>338.91300000000001</v>
      </c>
      <c r="G3188" s="2">
        <f t="shared" si="149"/>
        <v>161.28058646015688</v>
      </c>
    </row>
    <row r="3189" spans="1:7" x14ac:dyDescent="0.25">
      <c r="A3189" s="2">
        <v>3188</v>
      </c>
      <c r="B3189" s="2">
        <v>178.02</v>
      </c>
      <c r="C3189" s="2">
        <v>179.82499999999999</v>
      </c>
      <c r="D3189" s="1">
        <f t="shared" si="147"/>
        <v>178.92250000000001</v>
      </c>
      <c r="E3189" s="3">
        <f t="shared" si="148"/>
        <v>177.62906736781312</v>
      </c>
      <c r="F3189" s="2">
        <v>340.26100000000002</v>
      </c>
      <c r="G3189" s="2">
        <f t="shared" si="149"/>
        <v>162.6319326321869</v>
      </c>
    </row>
    <row r="3190" spans="1:7" x14ac:dyDescent="0.25">
      <c r="A3190" s="2">
        <v>3189</v>
      </c>
      <c r="B3190" s="2">
        <v>177.83699999999999</v>
      </c>
      <c r="C3190" s="2">
        <v>178.78899999999999</v>
      </c>
      <c r="D3190" s="1">
        <f t="shared" si="147"/>
        <v>178.31299999999999</v>
      </c>
      <c r="E3190" s="3">
        <f t="shared" si="148"/>
        <v>177.62571709017274</v>
      </c>
      <c r="F3190" s="2">
        <v>341.47800000000001</v>
      </c>
      <c r="G3190" s="2">
        <f t="shared" si="149"/>
        <v>163.85228290982727</v>
      </c>
    </row>
    <row r="3191" spans="1:7" x14ac:dyDescent="0.25">
      <c r="A3191" s="2">
        <v>3190</v>
      </c>
      <c r="B3191" s="2">
        <v>177.77600000000001</v>
      </c>
      <c r="C3191" s="2">
        <v>177.86</v>
      </c>
      <c r="D3191" s="1">
        <f t="shared" si="147"/>
        <v>177.81800000000001</v>
      </c>
      <c r="E3191" s="3">
        <f t="shared" si="148"/>
        <v>177.62236270320003</v>
      </c>
      <c r="F3191" s="2">
        <v>340.78300000000002</v>
      </c>
      <c r="G3191" s="2">
        <f t="shared" si="149"/>
        <v>163.16063729679999</v>
      </c>
    </row>
    <row r="3192" spans="1:7" x14ac:dyDescent="0.25">
      <c r="A3192" s="2">
        <v>3191</v>
      </c>
      <c r="B3192" s="2">
        <v>178.143</v>
      </c>
      <c r="C3192" s="2">
        <v>177.24600000000001</v>
      </c>
      <c r="D3192" s="1">
        <f t="shared" si="147"/>
        <v>177.69450000000001</v>
      </c>
      <c r="E3192" s="3">
        <f t="shared" si="148"/>
        <v>177.61900420317113</v>
      </c>
      <c r="F3192" s="2">
        <v>337.26100000000002</v>
      </c>
      <c r="G3192" s="2">
        <f t="shared" si="149"/>
        <v>159.64199579682889</v>
      </c>
    </row>
    <row r="3193" spans="1:7" x14ac:dyDescent="0.25">
      <c r="A3193" s="2">
        <v>3192</v>
      </c>
      <c r="B3193" s="2">
        <v>178.673</v>
      </c>
      <c r="C3193" s="2">
        <v>177</v>
      </c>
      <c r="D3193" s="1">
        <f t="shared" si="147"/>
        <v>177.8365</v>
      </c>
      <c r="E3193" s="3">
        <f t="shared" si="148"/>
        <v>177.61564158636034</v>
      </c>
      <c r="F3193" s="2">
        <v>332.04300000000001</v>
      </c>
      <c r="G3193" s="2">
        <f t="shared" si="149"/>
        <v>154.42735841363967</v>
      </c>
    </row>
    <row r="3194" spans="1:7" x14ac:dyDescent="0.25">
      <c r="A3194" s="2">
        <v>3193</v>
      </c>
      <c r="B3194" s="2">
        <v>179.26499999999999</v>
      </c>
      <c r="C3194" s="2">
        <v>177.08799999999999</v>
      </c>
      <c r="D3194" s="1">
        <f t="shared" si="147"/>
        <v>178.17649999999998</v>
      </c>
      <c r="E3194" s="3">
        <f t="shared" si="148"/>
        <v>177.61227484903992</v>
      </c>
      <c r="F3194" s="2">
        <v>326.52199999999999</v>
      </c>
      <c r="G3194" s="2">
        <f t="shared" si="149"/>
        <v>148.90972515096007</v>
      </c>
    </row>
    <row r="3195" spans="1:7" x14ac:dyDescent="0.25">
      <c r="A3195" s="2">
        <v>3194</v>
      </c>
      <c r="B3195" s="2">
        <v>179.63300000000001</v>
      </c>
      <c r="C3195" s="2">
        <v>177.45599999999999</v>
      </c>
      <c r="D3195" s="1">
        <f t="shared" si="147"/>
        <v>178.5445</v>
      </c>
      <c r="E3195" s="3">
        <f t="shared" si="148"/>
        <v>177.60890398748032</v>
      </c>
      <c r="F3195" s="2">
        <v>322.435</v>
      </c>
      <c r="G3195" s="2">
        <f t="shared" si="149"/>
        <v>144.82609601251968</v>
      </c>
    </row>
    <row r="3196" spans="1:7" x14ac:dyDescent="0.25">
      <c r="A3196" s="2">
        <v>3195</v>
      </c>
      <c r="B3196" s="2">
        <v>179.34700000000001</v>
      </c>
      <c r="C3196" s="2">
        <v>177.82499999999999</v>
      </c>
      <c r="D3196" s="1">
        <f t="shared" si="147"/>
        <v>178.58600000000001</v>
      </c>
      <c r="E3196" s="3">
        <f t="shared" si="148"/>
        <v>177.60552899795002</v>
      </c>
      <c r="F3196" s="2">
        <v>320.26100000000002</v>
      </c>
      <c r="G3196" s="2">
        <f t="shared" si="149"/>
        <v>142.65547100205001</v>
      </c>
    </row>
    <row r="3197" spans="1:7" x14ac:dyDescent="0.25">
      <c r="A3197" s="2">
        <v>3196</v>
      </c>
      <c r="B3197" s="2">
        <v>178.898</v>
      </c>
      <c r="C3197" s="2">
        <v>178.63200000000001</v>
      </c>
      <c r="D3197" s="1">
        <f t="shared" si="147"/>
        <v>178.76499999999999</v>
      </c>
      <c r="E3197" s="3">
        <f t="shared" si="148"/>
        <v>177.60214987671554</v>
      </c>
      <c r="F3197" s="2">
        <v>319.30399999999997</v>
      </c>
      <c r="G3197" s="2">
        <f t="shared" si="149"/>
        <v>141.70185012328443</v>
      </c>
    </row>
    <row r="3198" spans="1:7" x14ac:dyDescent="0.25">
      <c r="A3198" s="2">
        <v>3197</v>
      </c>
      <c r="B3198" s="2">
        <v>178.429</v>
      </c>
      <c r="C3198" s="2">
        <v>179.702</v>
      </c>
      <c r="D3198" s="1">
        <f t="shared" si="147"/>
        <v>179.06549999999999</v>
      </c>
      <c r="E3198" s="3">
        <f t="shared" si="148"/>
        <v>177.59876662004154</v>
      </c>
      <c r="F3198" s="2">
        <v>318.565</v>
      </c>
      <c r="G3198" s="2">
        <f t="shared" si="149"/>
        <v>140.96623337995845</v>
      </c>
    </row>
    <row r="3199" spans="1:7" x14ac:dyDescent="0.25">
      <c r="A3199" s="2">
        <v>3198</v>
      </c>
      <c r="B3199" s="2">
        <v>178.102</v>
      </c>
      <c r="C3199" s="2">
        <v>180.75399999999999</v>
      </c>
      <c r="D3199" s="1">
        <f t="shared" si="147"/>
        <v>179.428</v>
      </c>
      <c r="E3199" s="3">
        <f t="shared" si="148"/>
        <v>177.59537922419074</v>
      </c>
      <c r="F3199" s="2">
        <v>317.69600000000003</v>
      </c>
      <c r="G3199" s="2">
        <f t="shared" si="149"/>
        <v>140.10062077580929</v>
      </c>
    </row>
    <row r="3200" spans="1:7" x14ac:dyDescent="0.25">
      <c r="A3200" s="2">
        <v>3199</v>
      </c>
      <c r="B3200" s="2">
        <v>177.898</v>
      </c>
      <c r="C3200" s="2">
        <v>181.28100000000001</v>
      </c>
      <c r="D3200" s="1">
        <f t="shared" si="147"/>
        <v>179.58949999999999</v>
      </c>
      <c r="E3200" s="3">
        <f t="shared" si="148"/>
        <v>177.59198768542393</v>
      </c>
      <c r="F3200" s="2">
        <v>315.87</v>
      </c>
      <c r="G3200" s="2">
        <f t="shared" si="149"/>
        <v>138.27801231457607</v>
      </c>
    </row>
    <row r="3201" spans="1:7" x14ac:dyDescent="0.25">
      <c r="A3201" s="2">
        <v>3200</v>
      </c>
      <c r="B3201" s="2">
        <v>177.77600000000001</v>
      </c>
      <c r="C3201" s="2">
        <v>181.28100000000001</v>
      </c>
      <c r="D3201" s="1">
        <f t="shared" si="147"/>
        <v>179.52850000000001</v>
      </c>
      <c r="E3201" s="3">
        <f t="shared" si="148"/>
        <v>177.58859200000001</v>
      </c>
      <c r="F3201" s="2">
        <v>314.04300000000001</v>
      </c>
      <c r="G3201" s="2">
        <f t="shared" si="149"/>
        <v>136.454408</v>
      </c>
    </row>
    <row r="3202" spans="1:7" x14ac:dyDescent="0.25">
      <c r="A3202" s="2">
        <v>3201</v>
      </c>
      <c r="B3202" s="2">
        <v>177.73500000000001</v>
      </c>
      <c r="C3202" s="2">
        <v>180.91200000000001</v>
      </c>
      <c r="D3202" s="1">
        <f t="shared" ref="D3202:D3206" si="150">(B3202+C3202)/2</f>
        <v>179.32350000000002</v>
      </c>
      <c r="E3202" s="3">
        <f t="shared" ref="E3202:E3206" si="151" xml:space="preserve"> -0.00000000000008*A3202^4 + 0.0000000004*A3202^3 - 0.000001*A3202^2 + 0.0012*A3202 + 179.27</f>
        <v>177.58519216417594</v>
      </c>
      <c r="F3202" s="2">
        <v>312.47800000000001</v>
      </c>
      <c r="G3202" s="2">
        <f t="shared" ref="G3202:G3206" si="152">F3202-E3202</f>
        <v>134.89280783582407</v>
      </c>
    </row>
    <row r="3203" spans="1:7" x14ac:dyDescent="0.25">
      <c r="A3203" s="2">
        <v>3202</v>
      </c>
      <c r="B3203" s="2">
        <v>177.79599999999999</v>
      </c>
      <c r="C3203" s="2">
        <v>180.24600000000001</v>
      </c>
      <c r="D3203" s="1">
        <f t="shared" si="150"/>
        <v>179.02100000000002</v>
      </c>
      <c r="E3203" s="3">
        <f t="shared" si="151"/>
        <v>177.58178817420674</v>
      </c>
      <c r="F3203" s="2">
        <v>312.60899999999998</v>
      </c>
      <c r="G3203" s="2">
        <f t="shared" si="152"/>
        <v>135.02721182579324</v>
      </c>
    </row>
    <row r="3204" spans="1:7" x14ac:dyDescent="0.25">
      <c r="A3204" s="2">
        <v>3203</v>
      </c>
      <c r="B3204" s="2">
        <v>178.20400000000001</v>
      </c>
      <c r="C3204" s="2">
        <v>179.649</v>
      </c>
      <c r="D3204" s="1">
        <f t="shared" si="150"/>
        <v>178.9265</v>
      </c>
      <c r="E3204" s="3">
        <f t="shared" si="151"/>
        <v>177.57838002634554</v>
      </c>
      <c r="F3204" s="2">
        <v>315.52199999999999</v>
      </c>
      <c r="G3204" s="2">
        <f t="shared" si="152"/>
        <v>137.94361997365445</v>
      </c>
    </row>
    <row r="3205" spans="1:7" x14ac:dyDescent="0.25">
      <c r="A3205" s="2">
        <v>3204</v>
      </c>
      <c r="B3205" s="2">
        <v>178.55099999999999</v>
      </c>
      <c r="C3205" s="2">
        <v>178.82499999999999</v>
      </c>
      <c r="D3205" s="1">
        <f t="shared" si="150"/>
        <v>178.68799999999999</v>
      </c>
      <c r="E3205" s="3">
        <f t="shared" si="151"/>
        <v>177.57496771684353</v>
      </c>
      <c r="F3205" s="2">
        <v>320.17399999999998</v>
      </c>
      <c r="G3205" s="2">
        <f t="shared" si="152"/>
        <v>142.59903228315645</v>
      </c>
    </row>
    <row r="3206" spans="1:7" x14ac:dyDescent="0.25">
      <c r="A3206" s="2">
        <v>3205</v>
      </c>
      <c r="B3206" s="2">
        <v>179</v>
      </c>
      <c r="C3206" s="2">
        <v>177.84200000000001</v>
      </c>
      <c r="D3206" s="1">
        <f t="shared" si="150"/>
        <v>178.42099999999999</v>
      </c>
      <c r="E3206" s="3">
        <f t="shared" si="151"/>
        <v>177.57155124195</v>
      </c>
      <c r="F3206" s="2">
        <v>324.52199999999999</v>
      </c>
      <c r="G3206" s="2">
        <f t="shared" si="152"/>
        <v>146.95044875804999</v>
      </c>
    </row>
    <row r="3207" spans="1:7" x14ac:dyDescent="0.25">
      <c r="E3207" s="3"/>
      <c r="G3207" s="2"/>
    </row>
    <row r="3208" spans="1:7" x14ac:dyDescent="0.25">
      <c r="E3208" s="3"/>
      <c r="G3208" s="2"/>
    </row>
    <row r="3209" spans="1:7" x14ac:dyDescent="0.25">
      <c r="E3209" s="3"/>
      <c r="G3209" s="2"/>
    </row>
    <row r="3210" spans="1:7" x14ac:dyDescent="0.25">
      <c r="E3210" s="3"/>
      <c r="G3210" s="2"/>
    </row>
    <row r="3211" spans="1:7" x14ac:dyDescent="0.25">
      <c r="E3211" s="3"/>
      <c r="G3211" s="2"/>
    </row>
    <row r="3212" spans="1:7" x14ac:dyDescent="0.25">
      <c r="E3212" s="3"/>
      <c r="G3212" s="2"/>
    </row>
    <row r="3213" spans="1:7" x14ac:dyDescent="0.25">
      <c r="E3213" s="3"/>
      <c r="G3213" s="2"/>
    </row>
    <row r="3214" spans="1:7" x14ac:dyDescent="0.25">
      <c r="E3214" s="3"/>
      <c r="G3214" s="2"/>
    </row>
    <row r="3215" spans="1:7" x14ac:dyDescent="0.25">
      <c r="E3215" s="3"/>
      <c r="G3215" s="2"/>
    </row>
    <row r="3216" spans="1:7" x14ac:dyDescent="0.25">
      <c r="E3216" s="3"/>
      <c r="G3216" s="2"/>
    </row>
    <row r="3217" spans="5:7" x14ac:dyDescent="0.25">
      <c r="E3217" s="3"/>
      <c r="G3217" s="2"/>
    </row>
    <row r="3218" spans="5:7" x14ac:dyDescent="0.25">
      <c r="E3218" s="3"/>
      <c r="G3218" s="2"/>
    </row>
    <row r="3219" spans="5:7" x14ac:dyDescent="0.25">
      <c r="E3219" s="3"/>
      <c r="G3219" s="2"/>
    </row>
    <row r="3220" spans="5:7" x14ac:dyDescent="0.25">
      <c r="E3220" s="3"/>
      <c r="G3220" s="2"/>
    </row>
    <row r="3221" spans="5:7" x14ac:dyDescent="0.25">
      <c r="E3221" s="3"/>
      <c r="G3221" s="2"/>
    </row>
    <row r="3222" spans="5:7" x14ac:dyDescent="0.25">
      <c r="E3222" s="3"/>
      <c r="G3222" s="2"/>
    </row>
    <row r="3223" spans="5:7" x14ac:dyDescent="0.25">
      <c r="E3223" s="3"/>
      <c r="G3223" s="2"/>
    </row>
    <row r="3224" spans="5:7" x14ac:dyDescent="0.25">
      <c r="E3224" s="3"/>
      <c r="G3224" s="2"/>
    </row>
    <row r="3225" spans="5:7" x14ac:dyDescent="0.25">
      <c r="E3225" s="3"/>
      <c r="G3225" s="2"/>
    </row>
    <row r="3226" spans="5:7" x14ac:dyDescent="0.25">
      <c r="E3226" s="3"/>
      <c r="G3226" s="2"/>
    </row>
    <row r="3227" spans="5:7" x14ac:dyDescent="0.25">
      <c r="E3227" s="3"/>
      <c r="G3227" s="2"/>
    </row>
    <row r="3228" spans="5:7" x14ac:dyDescent="0.25">
      <c r="E3228" s="3"/>
      <c r="G3228" s="2"/>
    </row>
    <row r="3229" spans="5:7" x14ac:dyDescent="0.25">
      <c r="E3229" s="3"/>
      <c r="G3229" s="2"/>
    </row>
    <row r="3230" spans="5:7" x14ac:dyDescent="0.25">
      <c r="E3230" s="3"/>
      <c r="G3230" s="2"/>
    </row>
    <row r="3231" spans="5:7" x14ac:dyDescent="0.25">
      <c r="E3231" s="3"/>
      <c r="G3231" s="2"/>
    </row>
    <row r="3232" spans="5:7" x14ac:dyDescent="0.25">
      <c r="E3232" s="3"/>
      <c r="G3232" s="2"/>
    </row>
    <row r="3233" spans="5:7" x14ac:dyDescent="0.25">
      <c r="E3233" s="3"/>
      <c r="G3233" s="2"/>
    </row>
    <row r="3234" spans="5:7" x14ac:dyDescent="0.25">
      <c r="E3234" s="3"/>
      <c r="G3234" s="2"/>
    </row>
    <row r="3235" spans="5:7" x14ac:dyDescent="0.25">
      <c r="E3235" s="3"/>
      <c r="G3235" s="2"/>
    </row>
    <row r="3236" spans="5:7" x14ac:dyDescent="0.25">
      <c r="E3236" s="3"/>
      <c r="G3236" s="2"/>
    </row>
    <row r="3237" spans="5:7" x14ac:dyDescent="0.25">
      <c r="E3237" s="3"/>
      <c r="G3237" s="2"/>
    </row>
    <row r="3238" spans="5:7" x14ac:dyDescent="0.25">
      <c r="E3238" s="3"/>
      <c r="G3238" s="2"/>
    </row>
    <row r="3239" spans="5:7" x14ac:dyDescent="0.25">
      <c r="E3239" s="3"/>
      <c r="G3239" s="2"/>
    </row>
    <row r="3240" spans="5:7" x14ac:dyDescent="0.25">
      <c r="E3240" s="3"/>
      <c r="G3240" s="2"/>
    </row>
    <row r="3241" spans="5:7" x14ac:dyDescent="0.25">
      <c r="E3241" s="3"/>
      <c r="G3241" s="2"/>
    </row>
    <row r="3242" spans="5:7" x14ac:dyDescent="0.25">
      <c r="E3242" s="3"/>
      <c r="G3242" s="2"/>
    </row>
    <row r="3243" spans="5:7" x14ac:dyDescent="0.25">
      <c r="E3243" s="3"/>
      <c r="G3243" s="2"/>
    </row>
    <row r="3244" spans="5:7" x14ac:dyDescent="0.25">
      <c r="E3244" s="3"/>
      <c r="G3244" s="2"/>
    </row>
    <row r="3245" spans="5:7" x14ac:dyDescent="0.25">
      <c r="E3245" s="3"/>
      <c r="G3245" s="2"/>
    </row>
    <row r="3246" spans="5:7" x14ac:dyDescent="0.25">
      <c r="E3246" s="3"/>
      <c r="G3246" s="2"/>
    </row>
    <row r="3247" spans="5:7" x14ac:dyDescent="0.25">
      <c r="E3247" s="3"/>
      <c r="G3247" s="2"/>
    </row>
    <row r="3248" spans="5:7" x14ac:dyDescent="0.25">
      <c r="E3248" s="3"/>
      <c r="G3248" s="2"/>
    </row>
    <row r="3249" spans="5:7" x14ac:dyDescent="0.25">
      <c r="E3249" s="3"/>
      <c r="G3249" s="2"/>
    </row>
    <row r="3250" spans="5:7" x14ac:dyDescent="0.25">
      <c r="E3250" s="3"/>
      <c r="G3250" s="2"/>
    </row>
    <row r="3251" spans="5:7" x14ac:dyDescent="0.25">
      <c r="E3251" s="3"/>
      <c r="G3251" s="2"/>
    </row>
    <row r="3252" spans="5:7" x14ac:dyDescent="0.25">
      <c r="E3252" s="3"/>
      <c r="G3252" s="2"/>
    </row>
    <row r="3253" spans="5:7" x14ac:dyDescent="0.25">
      <c r="E3253" s="3"/>
      <c r="G3253" s="2"/>
    </row>
    <row r="3254" spans="5:7" x14ac:dyDescent="0.25">
      <c r="E3254" s="3"/>
      <c r="G3254" s="2"/>
    </row>
    <row r="3255" spans="5:7" x14ac:dyDescent="0.25">
      <c r="E3255" s="3"/>
      <c r="G3255" s="2"/>
    </row>
    <row r="3256" spans="5:7" x14ac:dyDescent="0.25">
      <c r="E3256" s="3"/>
      <c r="G3256" s="2"/>
    </row>
    <row r="3257" spans="5:7" x14ac:dyDescent="0.25">
      <c r="E3257" s="3"/>
      <c r="G3257" s="2"/>
    </row>
    <row r="3258" spans="5:7" x14ac:dyDescent="0.25">
      <c r="E3258" s="3"/>
      <c r="G3258" s="2"/>
    </row>
    <row r="3259" spans="5:7" x14ac:dyDescent="0.25">
      <c r="E3259" s="3"/>
      <c r="G3259" s="2"/>
    </row>
    <row r="3260" spans="5:7" x14ac:dyDescent="0.25">
      <c r="E3260" s="3"/>
      <c r="G3260" s="2"/>
    </row>
    <row r="3261" spans="5:7" x14ac:dyDescent="0.25">
      <c r="E3261" s="3"/>
      <c r="G3261" s="2"/>
    </row>
    <row r="3262" spans="5:7" x14ac:dyDescent="0.25">
      <c r="E3262" s="3"/>
      <c r="G3262" s="2"/>
    </row>
    <row r="3263" spans="5:7" x14ac:dyDescent="0.25">
      <c r="E3263" s="3"/>
      <c r="G3263" s="2"/>
    </row>
    <row r="3264" spans="5:7" x14ac:dyDescent="0.25">
      <c r="E3264" s="3"/>
      <c r="G3264" s="2"/>
    </row>
    <row r="3265" spans="5:7" x14ac:dyDescent="0.25">
      <c r="E3265" s="3"/>
      <c r="G3265" s="2"/>
    </row>
    <row r="3266" spans="5:7" x14ac:dyDescent="0.25">
      <c r="E3266" s="3"/>
      <c r="G3266" s="2"/>
    </row>
    <row r="3267" spans="5:7" x14ac:dyDescent="0.25">
      <c r="E3267" s="3"/>
      <c r="G3267" s="2"/>
    </row>
    <row r="3268" spans="5:7" x14ac:dyDescent="0.25">
      <c r="E3268" s="3"/>
      <c r="G3268" s="2"/>
    </row>
    <row r="3269" spans="5:7" x14ac:dyDescent="0.25">
      <c r="E3269" s="3"/>
      <c r="G3269" s="2"/>
    </row>
    <row r="3270" spans="5:7" x14ac:dyDescent="0.25">
      <c r="E3270" s="3"/>
      <c r="G3270" s="2"/>
    </row>
    <row r="3271" spans="5:7" x14ac:dyDescent="0.25">
      <c r="E3271" s="3"/>
      <c r="G3271" s="2"/>
    </row>
    <row r="3272" spans="5:7" x14ac:dyDescent="0.25">
      <c r="E3272" s="3"/>
      <c r="G3272" s="2"/>
    </row>
    <row r="3273" spans="5:7" x14ac:dyDescent="0.25">
      <c r="E3273" s="3"/>
      <c r="G3273" s="2"/>
    </row>
    <row r="3274" spans="5:7" x14ac:dyDescent="0.25">
      <c r="E3274" s="3"/>
      <c r="G3274" s="2"/>
    </row>
    <row r="3275" spans="5:7" x14ac:dyDescent="0.25">
      <c r="E3275" s="3"/>
      <c r="G3275" s="2"/>
    </row>
    <row r="3276" spans="5:7" x14ac:dyDescent="0.25">
      <c r="E3276" s="3"/>
      <c r="G3276" s="2"/>
    </row>
    <row r="3277" spans="5:7" x14ac:dyDescent="0.25">
      <c r="E3277" s="3"/>
      <c r="G3277" s="2"/>
    </row>
    <row r="3278" spans="5:7" x14ac:dyDescent="0.25">
      <c r="E3278" s="3"/>
      <c r="G3278" s="2"/>
    </row>
    <row r="3279" spans="5:7" x14ac:dyDescent="0.25">
      <c r="E3279" s="3"/>
      <c r="G3279" s="2"/>
    </row>
    <row r="3280" spans="5:7" x14ac:dyDescent="0.25">
      <c r="E3280" s="3"/>
      <c r="G3280" s="2"/>
    </row>
    <row r="3281" spans="5:7" x14ac:dyDescent="0.25">
      <c r="E3281" s="3"/>
      <c r="G3281" s="2"/>
    </row>
    <row r="3282" spans="5:7" x14ac:dyDescent="0.25">
      <c r="E3282" s="3"/>
      <c r="G3282" s="2"/>
    </row>
    <row r="3283" spans="5:7" x14ac:dyDescent="0.25">
      <c r="E3283" s="3"/>
      <c r="G3283" s="2"/>
    </row>
    <row r="3284" spans="5:7" x14ac:dyDescent="0.25">
      <c r="E3284" s="3"/>
      <c r="G3284" s="2"/>
    </row>
    <row r="3285" spans="5:7" x14ac:dyDescent="0.25">
      <c r="E3285" s="3"/>
      <c r="G3285" s="2"/>
    </row>
    <row r="3286" spans="5:7" x14ac:dyDescent="0.25">
      <c r="E3286" s="3"/>
      <c r="G3286" s="2"/>
    </row>
    <row r="3287" spans="5:7" x14ac:dyDescent="0.25">
      <c r="E3287" s="3"/>
      <c r="G3287" s="2"/>
    </row>
    <row r="3288" spans="5:7" x14ac:dyDescent="0.25">
      <c r="E3288" s="3"/>
      <c r="G3288" s="2"/>
    </row>
    <row r="3289" spans="5:7" x14ac:dyDescent="0.25">
      <c r="E3289" s="3"/>
      <c r="G3289" s="2"/>
    </row>
    <row r="3290" spans="5:7" x14ac:dyDescent="0.25">
      <c r="E3290" s="3"/>
      <c r="G3290" s="2"/>
    </row>
    <row r="3291" spans="5:7" x14ac:dyDescent="0.25">
      <c r="E3291" s="3"/>
      <c r="G3291" s="2"/>
    </row>
    <row r="3292" spans="5:7" x14ac:dyDescent="0.25">
      <c r="E3292" s="3"/>
      <c r="G3292" s="2"/>
    </row>
    <row r="3293" spans="5:7" x14ac:dyDescent="0.25">
      <c r="E3293" s="3"/>
      <c r="G3293" s="2"/>
    </row>
    <row r="3294" spans="5:7" x14ac:dyDescent="0.25">
      <c r="E3294" s="3"/>
      <c r="G3294" s="2"/>
    </row>
    <row r="3295" spans="5:7" x14ac:dyDescent="0.25">
      <c r="E3295" s="3"/>
      <c r="G3295" s="2"/>
    </row>
    <row r="3296" spans="5:7" x14ac:dyDescent="0.25">
      <c r="E3296" s="3"/>
      <c r="G3296" s="2"/>
    </row>
    <row r="3297" spans="5:7" x14ac:dyDescent="0.25">
      <c r="E3297" s="3"/>
      <c r="G3297" s="2"/>
    </row>
    <row r="3298" spans="5:7" x14ac:dyDescent="0.25">
      <c r="E3298" s="3"/>
      <c r="G3298" s="2"/>
    </row>
    <row r="3299" spans="5:7" x14ac:dyDescent="0.25">
      <c r="E3299" s="3"/>
      <c r="G3299" s="2"/>
    </row>
    <row r="3300" spans="5:7" x14ac:dyDescent="0.25">
      <c r="E3300" s="3"/>
      <c r="G3300" s="2"/>
    </row>
    <row r="3301" spans="5:7" x14ac:dyDescent="0.25">
      <c r="E3301" s="3"/>
      <c r="G3301" s="2"/>
    </row>
    <row r="3302" spans="5:7" x14ac:dyDescent="0.25">
      <c r="E3302" s="3"/>
      <c r="G3302" s="2"/>
    </row>
    <row r="3303" spans="5:7" x14ac:dyDescent="0.25">
      <c r="E3303" s="3"/>
      <c r="G3303" s="2"/>
    </row>
    <row r="3304" spans="5:7" x14ac:dyDescent="0.25">
      <c r="E3304" s="3"/>
      <c r="G3304" s="2"/>
    </row>
    <row r="3305" spans="5:7" x14ac:dyDescent="0.25">
      <c r="E3305" s="3"/>
      <c r="G3305" s="2"/>
    </row>
    <row r="3306" spans="5:7" x14ac:dyDescent="0.25">
      <c r="E3306" s="3"/>
      <c r="G3306" s="2"/>
    </row>
    <row r="3307" spans="5:7" x14ac:dyDescent="0.25">
      <c r="E3307" s="3"/>
      <c r="G3307" s="2"/>
    </row>
    <row r="3308" spans="5:7" x14ac:dyDescent="0.25">
      <c r="E3308" s="3"/>
      <c r="G3308" s="2"/>
    </row>
    <row r="3309" spans="5:7" x14ac:dyDescent="0.25">
      <c r="E3309" s="3"/>
      <c r="G3309" s="2"/>
    </row>
    <row r="3310" spans="5:7" x14ac:dyDescent="0.25">
      <c r="E3310" s="3"/>
      <c r="G3310" s="2"/>
    </row>
    <row r="3311" spans="5:7" x14ac:dyDescent="0.25">
      <c r="E3311" s="3"/>
      <c r="G3311" s="2"/>
    </row>
    <row r="3312" spans="5:7" x14ac:dyDescent="0.25">
      <c r="E3312" s="3"/>
      <c r="G3312" s="2"/>
    </row>
    <row r="3313" spans="5:7" x14ac:dyDescent="0.25">
      <c r="E3313" s="3"/>
      <c r="G3313" s="2"/>
    </row>
    <row r="3314" spans="5:7" x14ac:dyDescent="0.25">
      <c r="E3314" s="3"/>
      <c r="G3314" s="2"/>
    </row>
    <row r="3315" spans="5:7" x14ac:dyDescent="0.25">
      <c r="E3315" s="3"/>
      <c r="G3315" s="2"/>
    </row>
    <row r="3316" spans="5:7" x14ac:dyDescent="0.25">
      <c r="E3316" s="3"/>
      <c r="G3316" s="2"/>
    </row>
    <row r="3317" spans="5:7" x14ac:dyDescent="0.25">
      <c r="E3317" s="3"/>
      <c r="G3317" s="2"/>
    </row>
    <row r="3318" spans="5:7" x14ac:dyDescent="0.25">
      <c r="E3318" s="3"/>
      <c r="G3318" s="2"/>
    </row>
    <row r="3319" spans="5:7" x14ac:dyDescent="0.25">
      <c r="E3319" s="3"/>
      <c r="G3319" s="2"/>
    </row>
    <row r="3320" spans="5:7" x14ac:dyDescent="0.25">
      <c r="E3320" s="3"/>
      <c r="G3320" s="2"/>
    </row>
    <row r="3321" spans="5:7" x14ac:dyDescent="0.25">
      <c r="E3321" s="3"/>
      <c r="G3321" s="2"/>
    </row>
    <row r="3322" spans="5:7" x14ac:dyDescent="0.25">
      <c r="E3322" s="3"/>
      <c r="G3322" s="2"/>
    </row>
    <row r="3323" spans="5:7" x14ac:dyDescent="0.25">
      <c r="E3323" s="3"/>
      <c r="G3323" s="2"/>
    </row>
    <row r="3324" spans="5:7" x14ac:dyDescent="0.25">
      <c r="E3324" s="3"/>
      <c r="G3324" s="2"/>
    </row>
    <row r="3325" spans="5:7" x14ac:dyDescent="0.25">
      <c r="E3325" s="3"/>
      <c r="G3325" s="2"/>
    </row>
    <row r="3326" spans="5:7" x14ac:dyDescent="0.25">
      <c r="E3326" s="3"/>
      <c r="G3326" s="2"/>
    </row>
    <row r="3327" spans="5:7" x14ac:dyDescent="0.25">
      <c r="E3327" s="3"/>
      <c r="G3327" s="2"/>
    </row>
    <row r="3328" spans="5:7" x14ac:dyDescent="0.25">
      <c r="E3328" s="3"/>
      <c r="G3328" s="2"/>
    </row>
    <row r="3329" spans="5:7" x14ac:dyDescent="0.25">
      <c r="E3329" s="3"/>
      <c r="G3329" s="2"/>
    </row>
    <row r="3330" spans="5:7" x14ac:dyDescent="0.25">
      <c r="E3330" s="3"/>
      <c r="G3330" s="2"/>
    </row>
    <row r="3331" spans="5:7" x14ac:dyDescent="0.25">
      <c r="E3331" s="3"/>
      <c r="G3331" s="2"/>
    </row>
    <row r="3332" spans="5:7" x14ac:dyDescent="0.25">
      <c r="E3332" s="3"/>
      <c r="G3332" s="2"/>
    </row>
    <row r="3333" spans="5:7" x14ac:dyDescent="0.25">
      <c r="E3333" s="3"/>
      <c r="G3333" s="2"/>
    </row>
    <row r="3334" spans="5:7" x14ac:dyDescent="0.25">
      <c r="E3334" s="3"/>
      <c r="G3334" s="2"/>
    </row>
    <row r="3335" spans="5:7" x14ac:dyDescent="0.25">
      <c r="E3335" s="3"/>
      <c r="G3335" s="2"/>
    </row>
    <row r="3336" spans="5:7" x14ac:dyDescent="0.25">
      <c r="E3336" s="3"/>
      <c r="G3336" s="2"/>
    </row>
    <row r="3337" spans="5:7" x14ac:dyDescent="0.25">
      <c r="E3337" s="3"/>
      <c r="G3337" s="2"/>
    </row>
    <row r="3338" spans="5:7" x14ac:dyDescent="0.25">
      <c r="E3338" s="3"/>
      <c r="G3338" s="2"/>
    </row>
    <row r="3339" spans="5:7" x14ac:dyDescent="0.25">
      <c r="E3339" s="3"/>
      <c r="G3339" s="2"/>
    </row>
    <row r="3340" spans="5:7" x14ac:dyDescent="0.25">
      <c r="E3340" s="3"/>
      <c r="G3340" s="2"/>
    </row>
    <row r="3341" spans="5:7" x14ac:dyDescent="0.25">
      <c r="E3341" s="3"/>
      <c r="G3341" s="2"/>
    </row>
    <row r="3342" spans="5:7" x14ac:dyDescent="0.25">
      <c r="E3342" s="3"/>
      <c r="G3342" s="2"/>
    </row>
    <row r="3343" spans="5:7" x14ac:dyDescent="0.25">
      <c r="E3343" s="3"/>
      <c r="G3343" s="2"/>
    </row>
    <row r="3344" spans="5:7" x14ac:dyDescent="0.25">
      <c r="E3344" s="3"/>
      <c r="G3344" s="2"/>
    </row>
    <row r="3345" spans="5:7" x14ac:dyDescent="0.25">
      <c r="E3345" s="3"/>
      <c r="G3345" s="2"/>
    </row>
    <row r="3346" spans="5:7" x14ac:dyDescent="0.25">
      <c r="E3346" s="3"/>
      <c r="G3346" s="2"/>
    </row>
    <row r="3347" spans="5:7" x14ac:dyDescent="0.25">
      <c r="E3347" s="3"/>
      <c r="G3347" s="2"/>
    </row>
    <row r="3348" spans="5:7" x14ac:dyDescent="0.25">
      <c r="E3348" s="3"/>
      <c r="G3348" s="2"/>
    </row>
    <row r="3349" spans="5:7" x14ac:dyDescent="0.25">
      <c r="E3349" s="3"/>
      <c r="G3349" s="2"/>
    </row>
    <row r="3350" spans="5:7" x14ac:dyDescent="0.25">
      <c r="E3350" s="3"/>
      <c r="G3350" s="2"/>
    </row>
    <row r="3351" spans="5:7" x14ac:dyDescent="0.25">
      <c r="E3351" s="3"/>
      <c r="G3351" s="2"/>
    </row>
    <row r="3352" spans="5:7" x14ac:dyDescent="0.25">
      <c r="E3352" s="3"/>
      <c r="G3352" s="2"/>
    </row>
    <row r="3353" spans="5:7" x14ac:dyDescent="0.25">
      <c r="E3353" s="3"/>
      <c r="G3353" s="2"/>
    </row>
    <row r="3354" spans="5:7" x14ac:dyDescent="0.25">
      <c r="E3354" s="3"/>
      <c r="G3354" s="2"/>
    </row>
    <row r="3355" spans="5:7" x14ac:dyDescent="0.25">
      <c r="E3355" s="3"/>
      <c r="G3355" s="2"/>
    </row>
    <row r="3356" spans="5:7" x14ac:dyDescent="0.25">
      <c r="E3356" s="3"/>
      <c r="G3356" s="2"/>
    </row>
    <row r="3357" spans="5:7" x14ac:dyDescent="0.25">
      <c r="E3357" s="3"/>
      <c r="G3357" s="2"/>
    </row>
    <row r="3358" spans="5:7" x14ac:dyDescent="0.25">
      <c r="E3358" s="3"/>
      <c r="G3358" s="2"/>
    </row>
    <row r="3359" spans="5:7" x14ac:dyDescent="0.25">
      <c r="E3359" s="3"/>
      <c r="G3359" s="2"/>
    </row>
    <row r="3360" spans="5:7" x14ac:dyDescent="0.25">
      <c r="E3360" s="3"/>
      <c r="G3360" s="2"/>
    </row>
    <row r="3361" spans="5:7" x14ac:dyDescent="0.25">
      <c r="E3361" s="3"/>
      <c r="G3361" s="2"/>
    </row>
    <row r="3362" spans="5:7" x14ac:dyDescent="0.25">
      <c r="E3362" s="3"/>
      <c r="G3362" s="2"/>
    </row>
    <row r="3363" spans="5:7" x14ac:dyDescent="0.25">
      <c r="E3363" s="3"/>
      <c r="G3363" s="2"/>
    </row>
    <row r="3364" spans="5:7" x14ac:dyDescent="0.25">
      <c r="E3364" s="3"/>
      <c r="G3364" s="2"/>
    </row>
    <row r="3365" spans="5:7" x14ac:dyDescent="0.25">
      <c r="E3365" s="3"/>
      <c r="G3365" s="2"/>
    </row>
    <row r="3366" spans="5:7" x14ac:dyDescent="0.25">
      <c r="E3366" s="3"/>
      <c r="G3366" s="2"/>
    </row>
    <row r="3367" spans="5:7" x14ac:dyDescent="0.25">
      <c r="E3367" s="3"/>
      <c r="G3367" s="2"/>
    </row>
    <row r="3368" spans="5:7" x14ac:dyDescent="0.25">
      <c r="E3368" s="3"/>
      <c r="G3368" s="2"/>
    </row>
    <row r="3369" spans="5:7" x14ac:dyDescent="0.25">
      <c r="E3369" s="3"/>
      <c r="G3369" s="2"/>
    </row>
    <row r="3370" spans="5:7" x14ac:dyDescent="0.25">
      <c r="E3370" s="3"/>
      <c r="G3370" s="2"/>
    </row>
    <row r="3371" spans="5:7" x14ac:dyDescent="0.25">
      <c r="E3371" s="3"/>
      <c r="G3371" s="2"/>
    </row>
    <row r="3372" spans="5:7" x14ac:dyDescent="0.25">
      <c r="E3372" s="3"/>
      <c r="G3372" s="2"/>
    </row>
    <row r="3373" spans="5:7" x14ac:dyDescent="0.25">
      <c r="E3373" s="3"/>
      <c r="G3373" s="2"/>
    </row>
    <row r="3374" spans="5:7" x14ac:dyDescent="0.25">
      <c r="E3374" s="3"/>
      <c r="G3374" s="2"/>
    </row>
    <row r="3375" spans="5:7" x14ac:dyDescent="0.25">
      <c r="E3375" s="3"/>
      <c r="G3375" s="2"/>
    </row>
    <row r="3376" spans="5:7" x14ac:dyDescent="0.25">
      <c r="E3376" s="3"/>
      <c r="G3376" s="2"/>
    </row>
    <row r="3377" spans="5:7" x14ac:dyDescent="0.25">
      <c r="E3377" s="3"/>
      <c r="G3377" s="2"/>
    </row>
    <row r="3378" spans="5:7" x14ac:dyDescent="0.25">
      <c r="E3378" s="3"/>
      <c r="G3378" s="2"/>
    </row>
    <row r="3379" spans="5:7" x14ac:dyDescent="0.25">
      <c r="E3379" s="3"/>
      <c r="G3379" s="2"/>
    </row>
    <row r="3380" spans="5:7" x14ac:dyDescent="0.25">
      <c r="E3380" s="3"/>
      <c r="G3380" s="2"/>
    </row>
    <row r="3381" spans="5:7" x14ac:dyDescent="0.25">
      <c r="E3381" s="3"/>
      <c r="G3381" s="2"/>
    </row>
    <row r="3382" spans="5:7" x14ac:dyDescent="0.25">
      <c r="E3382" s="3"/>
      <c r="G3382" s="2"/>
    </row>
    <row r="3383" spans="5:7" x14ac:dyDescent="0.25">
      <c r="E3383" s="3"/>
      <c r="G3383" s="2"/>
    </row>
    <row r="3384" spans="5:7" x14ac:dyDescent="0.25">
      <c r="E3384" s="3"/>
      <c r="G3384" s="2"/>
    </row>
    <row r="3385" spans="5:7" x14ac:dyDescent="0.25">
      <c r="E3385" s="3"/>
      <c r="G3385" s="2"/>
    </row>
    <row r="3386" spans="5:7" x14ac:dyDescent="0.25">
      <c r="E3386" s="3"/>
      <c r="G3386" s="2"/>
    </row>
    <row r="3387" spans="5:7" x14ac:dyDescent="0.25">
      <c r="E3387" s="3"/>
      <c r="G3387" s="2"/>
    </row>
    <row r="3388" spans="5:7" x14ac:dyDescent="0.25">
      <c r="E3388" s="3"/>
      <c r="G3388" s="2"/>
    </row>
    <row r="3389" spans="5:7" x14ac:dyDescent="0.25">
      <c r="E3389" s="3"/>
      <c r="G3389" s="2"/>
    </row>
    <row r="3390" spans="5:7" x14ac:dyDescent="0.25">
      <c r="E3390" s="3"/>
      <c r="G3390" s="2"/>
    </row>
    <row r="3391" spans="5:7" x14ac:dyDescent="0.25">
      <c r="E3391" s="3"/>
      <c r="G3391" s="2"/>
    </row>
    <row r="3392" spans="5:7" x14ac:dyDescent="0.25">
      <c r="E3392" s="3"/>
      <c r="G3392" s="2"/>
    </row>
    <row r="3393" spans="5:7" x14ac:dyDescent="0.25">
      <c r="E3393" s="3"/>
      <c r="G3393" s="2"/>
    </row>
    <row r="3394" spans="5:7" x14ac:dyDescent="0.25">
      <c r="E3394" s="3"/>
      <c r="G3394" s="2"/>
    </row>
    <row r="3395" spans="5:7" x14ac:dyDescent="0.25">
      <c r="E3395" s="3"/>
      <c r="G3395" s="2"/>
    </row>
    <row r="3396" spans="5:7" x14ac:dyDescent="0.25">
      <c r="E3396" s="3"/>
      <c r="G3396" s="2"/>
    </row>
    <row r="3397" spans="5:7" x14ac:dyDescent="0.25">
      <c r="E3397" s="3"/>
      <c r="G3397" s="2"/>
    </row>
    <row r="3398" spans="5:7" x14ac:dyDescent="0.25">
      <c r="E3398" s="3"/>
      <c r="G3398" s="2"/>
    </row>
    <row r="3399" spans="5:7" x14ac:dyDescent="0.25">
      <c r="E3399" s="3"/>
      <c r="G3399" s="2"/>
    </row>
    <row r="3400" spans="5:7" x14ac:dyDescent="0.25">
      <c r="E3400" s="3"/>
      <c r="G3400" s="2"/>
    </row>
    <row r="3401" spans="5:7" x14ac:dyDescent="0.25">
      <c r="E3401" s="3"/>
      <c r="G3401" s="2"/>
    </row>
    <row r="3402" spans="5:7" x14ac:dyDescent="0.25">
      <c r="E3402" s="3"/>
      <c r="G3402" s="2"/>
    </row>
    <row r="3403" spans="5:7" x14ac:dyDescent="0.25">
      <c r="E3403" s="3"/>
      <c r="G3403" s="2"/>
    </row>
    <row r="3404" spans="5:7" x14ac:dyDescent="0.25">
      <c r="E3404" s="3"/>
      <c r="G3404" s="2"/>
    </row>
    <row r="3405" spans="5:7" x14ac:dyDescent="0.25">
      <c r="E3405" s="3"/>
      <c r="G3405" s="2"/>
    </row>
    <row r="3406" spans="5:7" x14ac:dyDescent="0.25">
      <c r="E3406" s="3"/>
      <c r="G3406" s="2"/>
    </row>
    <row r="3407" spans="5:7" x14ac:dyDescent="0.25">
      <c r="E3407" s="3"/>
      <c r="G3407" s="2"/>
    </row>
    <row r="3408" spans="5:7" x14ac:dyDescent="0.25">
      <c r="E3408" s="3"/>
      <c r="G3408" s="2"/>
    </row>
    <row r="3409" spans="5:7" x14ac:dyDescent="0.25">
      <c r="E3409" s="3"/>
      <c r="G3409" s="2"/>
    </row>
    <row r="3410" spans="5:7" x14ac:dyDescent="0.25">
      <c r="E3410" s="3"/>
      <c r="G3410" s="2"/>
    </row>
    <row r="3411" spans="5:7" x14ac:dyDescent="0.25">
      <c r="E3411" s="3"/>
      <c r="G3411" s="2"/>
    </row>
    <row r="3412" spans="5:7" x14ac:dyDescent="0.25">
      <c r="E3412" s="3"/>
      <c r="G3412" s="2"/>
    </row>
    <row r="3413" spans="5:7" x14ac:dyDescent="0.25">
      <c r="E3413" s="3"/>
      <c r="G3413" s="2"/>
    </row>
    <row r="3414" spans="5:7" x14ac:dyDescent="0.25">
      <c r="E3414" s="3"/>
      <c r="G3414" s="2"/>
    </row>
    <row r="3415" spans="5:7" x14ac:dyDescent="0.25">
      <c r="E3415" s="3"/>
      <c r="G3415" s="2"/>
    </row>
    <row r="3416" spans="5:7" x14ac:dyDescent="0.25">
      <c r="E3416" s="3"/>
      <c r="G3416" s="2"/>
    </row>
    <row r="3417" spans="5:7" x14ac:dyDescent="0.25">
      <c r="E3417" s="3"/>
      <c r="G3417" s="2"/>
    </row>
    <row r="3418" spans="5:7" x14ac:dyDescent="0.25">
      <c r="E3418" s="3"/>
      <c r="G3418" s="2"/>
    </row>
    <row r="3419" spans="5:7" x14ac:dyDescent="0.25">
      <c r="E3419" s="3"/>
      <c r="G3419" s="2"/>
    </row>
    <row r="3420" spans="5:7" x14ac:dyDescent="0.25">
      <c r="E3420" s="3"/>
      <c r="G3420" s="2"/>
    </row>
    <row r="3421" spans="5:7" x14ac:dyDescent="0.25">
      <c r="E3421" s="3"/>
      <c r="G3421" s="2"/>
    </row>
    <row r="3422" spans="5:7" x14ac:dyDescent="0.25">
      <c r="E3422" s="3"/>
      <c r="G3422" s="2"/>
    </row>
    <row r="3423" spans="5:7" x14ac:dyDescent="0.25">
      <c r="E3423" s="3"/>
      <c r="G3423" s="2"/>
    </row>
    <row r="3424" spans="5:7" x14ac:dyDescent="0.25">
      <c r="E3424" s="3"/>
      <c r="G3424" s="2"/>
    </row>
    <row r="3425" spans="5:7" x14ac:dyDescent="0.25">
      <c r="E3425" s="3"/>
      <c r="G3425" s="2"/>
    </row>
    <row r="3426" spans="5:7" x14ac:dyDescent="0.25">
      <c r="E3426" s="3"/>
      <c r="G3426" s="2"/>
    </row>
    <row r="3427" spans="5:7" x14ac:dyDescent="0.25">
      <c r="E3427" s="3"/>
      <c r="G3427" s="2"/>
    </row>
    <row r="3428" spans="5:7" x14ac:dyDescent="0.25">
      <c r="E3428" s="3"/>
      <c r="G3428" s="2"/>
    </row>
    <row r="3429" spans="5:7" x14ac:dyDescent="0.25">
      <c r="E3429" s="3"/>
      <c r="G3429" s="2"/>
    </row>
    <row r="3430" spans="5:7" x14ac:dyDescent="0.25">
      <c r="E3430" s="3"/>
      <c r="G3430" s="2"/>
    </row>
    <row r="3431" spans="5:7" x14ac:dyDescent="0.25">
      <c r="E3431" s="3"/>
      <c r="G3431" s="2"/>
    </row>
    <row r="3432" spans="5:7" x14ac:dyDescent="0.25">
      <c r="E3432" s="3"/>
      <c r="G3432" s="2"/>
    </row>
    <row r="3433" spans="5:7" x14ac:dyDescent="0.25">
      <c r="E3433" s="3"/>
      <c r="G3433" s="2"/>
    </row>
    <row r="3434" spans="5:7" x14ac:dyDescent="0.25">
      <c r="E3434" s="3"/>
      <c r="G3434" s="2"/>
    </row>
    <row r="3435" spans="5:7" x14ac:dyDescent="0.25">
      <c r="E3435" s="3"/>
      <c r="G3435" s="2"/>
    </row>
    <row r="3436" spans="5:7" x14ac:dyDescent="0.25">
      <c r="E3436" s="3"/>
      <c r="G3436" s="2"/>
    </row>
    <row r="3437" spans="5:7" x14ac:dyDescent="0.25">
      <c r="E3437" s="3"/>
      <c r="G3437" s="2"/>
    </row>
    <row r="3438" spans="5:7" x14ac:dyDescent="0.25">
      <c r="E3438" s="3"/>
      <c r="G3438" s="2"/>
    </row>
    <row r="3439" spans="5:7" x14ac:dyDescent="0.25">
      <c r="E3439" s="3"/>
      <c r="G3439" s="2"/>
    </row>
    <row r="3440" spans="5:7" x14ac:dyDescent="0.25">
      <c r="E3440" s="3"/>
      <c r="G3440" s="2"/>
    </row>
    <row r="3441" spans="5:7" x14ac:dyDescent="0.25">
      <c r="E3441" s="3"/>
      <c r="G3441" s="2"/>
    </row>
    <row r="3442" spans="5:7" x14ac:dyDescent="0.25">
      <c r="E3442" s="3"/>
      <c r="G3442" s="2"/>
    </row>
    <row r="3443" spans="5:7" x14ac:dyDescent="0.25">
      <c r="E3443" s="3"/>
      <c r="G3443" s="2"/>
    </row>
    <row r="3444" spans="5:7" x14ac:dyDescent="0.25">
      <c r="E3444" s="3"/>
      <c r="G3444" s="2"/>
    </row>
    <row r="3445" spans="5:7" x14ac:dyDescent="0.25">
      <c r="E3445" s="3"/>
      <c r="G3445" s="2"/>
    </row>
    <row r="3446" spans="5:7" x14ac:dyDescent="0.25">
      <c r="E3446" s="3"/>
      <c r="G3446" s="2"/>
    </row>
    <row r="3447" spans="5:7" x14ac:dyDescent="0.25">
      <c r="E3447" s="3"/>
      <c r="G3447" s="2"/>
    </row>
    <row r="3448" spans="5:7" x14ac:dyDescent="0.25">
      <c r="E3448" s="3"/>
      <c r="G3448" s="2"/>
    </row>
    <row r="3449" spans="5:7" x14ac:dyDescent="0.25">
      <c r="E3449" s="3"/>
      <c r="G3449" s="2"/>
    </row>
    <row r="3450" spans="5:7" x14ac:dyDescent="0.25">
      <c r="E3450" s="3"/>
      <c r="G3450" s="2"/>
    </row>
    <row r="3451" spans="5:7" x14ac:dyDescent="0.25">
      <c r="E3451" s="3"/>
      <c r="G3451" s="2"/>
    </row>
    <row r="3452" spans="5:7" x14ac:dyDescent="0.25">
      <c r="E3452" s="3"/>
      <c r="G3452" s="2"/>
    </row>
    <row r="3453" spans="5:7" x14ac:dyDescent="0.25">
      <c r="E3453" s="3"/>
      <c r="G3453" s="2"/>
    </row>
    <row r="3454" spans="5:7" x14ac:dyDescent="0.25">
      <c r="E3454" s="3"/>
      <c r="G3454" s="2"/>
    </row>
    <row r="3455" spans="5:7" x14ac:dyDescent="0.25">
      <c r="E3455" s="3"/>
      <c r="G3455" s="2"/>
    </row>
    <row r="3456" spans="5:7" x14ac:dyDescent="0.25">
      <c r="E3456" s="3"/>
      <c r="G3456" s="2"/>
    </row>
    <row r="3457" spans="5:7" x14ac:dyDescent="0.25">
      <c r="E3457" s="3"/>
      <c r="G3457" s="2"/>
    </row>
    <row r="3458" spans="5:7" x14ac:dyDescent="0.25">
      <c r="E3458" s="3"/>
      <c r="G3458" s="2"/>
    </row>
    <row r="3459" spans="5:7" x14ac:dyDescent="0.25">
      <c r="E3459" s="3"/>
      <c r="G3459" s="2"/>
    </row>
    <row r="3460" spans="5:7" x14ac:dyDescent="0.25">
      <c r="E3460" s="3"/>
      <c r="G3460" s="2"/>
    </row>
    <row r="3461" spans="5:7" x14ac:dyDescent="0.25">
      <c r="E3461" s="3"/>
      <c r="G3461" s="2"/>
    </row>
    <row r="3462" spans="5:7" x14ac:dyDescent="0.25">
      <c r="E3462" s="3"/>
      <c r="G3462" s="2"/>
    </row>
    <row r="3463" spans="5:7" x14ac:dyDescent="0.25">
      <c r="E3463" s="3"/>
      <c r="G3463" s="2"/>
    </row>
    <row r="3464" spans="5:7" x14ac:dyDescent="0.25">
      <c r="E3464" s="3"/>
      <c r="G3464" s="2"/>
    </row>
    <row r="3465" spans="5:7" x14ac:dyDescent="0.25">
      <c r="E3465" s="3"/>
      <c r="G3465" s="2"/>
    </row>
    <row r="3466" spans="5:7" x14ac:dyDescent="0.25">
      <c r="E3466" s="3"/>
      <c r="G3466" s="2"/>
    </row>
    <row r="3467" spans="5:7" x14ac:dyDescent="0.25">
      <c r="E3467" s="3"/>
      <c r="G3467" s="2"/>
    </row>
    <row r="3468" spans="5:7" x14ac:dyDescent="0.25">
      <c r="E3468" s="3"/>
      <c r="G3468" s="2"/>
    </row>
    <row r="3469" spans="5:7" x14ac:dyDescent="0.25">
      <c r="E3469" s="3"/>
      <c r="G3469" s="2"/>
    </row>
    <row r="3470" spans="5:7" x14ac:dyDescent="0.25">
      <c r="E3470" s="3"/>
      <c r="G3470" s="2"/>
    </row>
    <row r="3471" spans="5:7" x14ac:dyDescent="0.25">
      <c r="E3471" s="3"/>
      <c r="G3471" s="2"/>
    </row>
    <row r="3472" spans="5:7" x14ac:dyDescent="0.25">
      <c r="E3472" s="3"/>
      <c r="G3472" s="2"/>
    </row>
    <row r="3473" spans="5:7" x14ac:dyDescent="0.25">
      <c r="E3473" s="3"/>
      <c r="G3473" s="2"/>
    </row>
    <row r="3474" spans="5:7" x14ac:dyDescent="0.25">
      <c r="E3474" s="3"/>
      <c r="G3474" s="2"/>
    </row>
    <row r="3475" spans="5:7" x14ac:dyDescent="0.25">
      <c r="E3475" s="3"/>
      <c r="G3475" s="2"/>
    </row>
    <row r="3476" spans="5:7" x14ac:dyDescent="0.25">
      <c r="E3476" s="3"/>
      <c r="G3476" s="2"/>
    </row>
    <row r="3477" spans="5:7" x14ac:dyDescent="0.25">
      <c r="E3477" s="3"/>
      <c r="G3477" s="2"/>
    </row>
    <row r="3478" spans="5:7" x14ac:dyDescent="0.25">
      <c r="E3478" s="3"/>
      <c r="G3478" s="2"/>
    </row>
    <row r="3479" spans="5:7" x14ac:dyDescent="0.25">
      <c r="E3479" s="3"/>
      <c r="G3479" s="2"/>
    </row>
    <row r="3480" spans="5:7" x14ac:dyDescent="0.25">
      <c r="E3480" s="3"/>
      <c r="G3480" s="2"/>
    </row>
    <row r="3481" spans="5:7" x14ac:dyDescent="0.25">
      <c r="E3481" s="3"/>
      <c r="G3481" s="2"/>
    </row>
    <row r="3482" spans="5:7" x14ac:dyDescent="0.25">
      <c r="E3482" s="3"/>
      <c r="G3482" s="2"/>
    </row>
    <row r="3483" spans="5:7" x14ac:dyDescent="0.25">
      <c r="E3483" s="3"/>
      <c r="G3483" s="2"/>
    </row>
    <row r="3484" spans="5:7" x14ac:dyDescent="0.25">
      <c r="E3484" s="3"/>
      <c r="G3484" s="2"/>
    </row>
    <row r="3485" spans="5:7" x14ac:dyDescent="0.25">
      <c r="E3485" s="3"/>
      <c r="G3485" s="2"/>
    </row>
    <row r="3486" spans="5:7" x14ac:dyDescent="0.25">
      <c r="E3486" s="3"/>
      <c r="G3486" s="2"/>
    </row>
    <row r="3487" spans="5:7" x14ac:dyDescent="0.25">
      <c r="E3487" s="3"/>
      <c r="G3487" s="2"/>
    </row>
    <row r="3488" spans="5:7" x14ac:dyDescent="0.25">
      <c r="E3488" s="3"/>
      <c r="G3488" s="2"/>
    </row>
    <row r="3489" spans="5:7" x14ac:dyDescent="0.25">
      <c r="E3489" s="3"/>
      <c r="G3489" s="2"/>
    </row>
    <row r="3490" spans="5:7" x14ac:dyDescent="0.25">
      <c r="E3490" s="3"/>
      <c r="G3490" s="2"/>
    </row>
    <row r="3491" spans="5:7" x14ac:dyDescent="0.25">
      <c r="E3491" s="3"/>
      <c r="G3491" s="2"/>
    </row>
    <row r="3492" spans="5:7" x14ac:dyDescent="0.25">
      <c r="E3492" s="3"/>
      <c r="G3492" s="2"/>
    </row>
    <row r="3493" spans="5:7" x14ac:dyDescent="0.25">
      <c r="E3493" s="3"/>
      <c r="G3493" s="2"/>
    </row>
    <row r="3494" spans="5:7" x14ac:dyDescent="0.25">
      <c r="E3494" s="3"/>
      <c r="G3494" s="2"/>
    </row>
    <row r="3495" spans="5:7" x14ac:dyDescent="0.25">
      <c r="E3495" s="3"/>
      <c r="G3495" s="2"/>
    </row>
    <row r="3496" spans="5:7" x14ac:dyDescent="0.25">
      <c r="E3496" s="3"/>
      <c r="G3496" s="2"/>
    </row>
    <row r="3497" spans="5:7" x14ac:dyDescent="0.25">
      <c r="E3497" s="3"/>
      <c r="G3497" s="2"/>
    </row>
    <row r="3498" spans="5:7" x14ac:dyDescent="0.25">
      <c r="E3498" s="3"/>
      <c r="G3498" s="2"/>
    </row>
    <row r="3499" spans="5:7" x14ac:dyDescent="0.25">
      <c r="E3499" s="3"/>
      <c r="G3499" s="2"/>
    </row>
    <row r="3500" spans="5:7" x14ac:dyDescent="0.25">
      <c r="E3500" s="3"/>
      <c r="G3500" s="2"/>
    </row>
    <row r="3501" spans="5:7" x14ac:dyDescent="0.25">
      <c r="E3501" s="3"/>
      <c r="G3501" s="2"/>
    </row>
    <row r="3502" spans="5:7" x14ac:dyDescent="0.25">
      <c r="E3502" s="3"/>
      <c r="G3502" s="2"/>
    </row>
    <row r="3503" spans="5:7" x14ac:dyDescent="0.25">
      <c r="E3503" s="3"/>
      <c r="G3503" s="2"/>
    </row>
    <row r="3504" spans="5:7" x14ac:dyDescent="0.25">
      <c r="E3504" s="3"/>
      <c r="G3504" s="2"/>
    </row>
    <row r="3505" spans="5:7" x14ac:dyDescent="0.25">
      <c r="E3505" s="3"/>
      <c r="G3505" s="2"/>
    </row>
    <row r="3506" spans="5:7" x14ac:dyDescent="0.25">
      <c r="E3506" s="3"/>
      <c r="G3506" s="2"/>
    </row>
    <row r="3507" spans="5:7" x14ac:dyDescent="0.25">
      <c r="E3507" s="3"/>
      <c r="G3507" s="2"/>
    </row>
    <row r="3508" spans="5:7" x14ac:dyDescent="0.25">
      <c r="E3508" s="3"/>
      <c r="G3508" s="2"/>
    </row>
    <row r="3509" spans="5:7" x14ac:dyDescent="0.25">
      <c r="E3509" s="3"/>
      <c r="G3509" s="2"/>
    </row>
    <row r="3510" spans="5:7" x14ac:dyDescent="0.25">
      <c r="E3510" s="3"/>
      <c r="G3510" s="2"/>
    </row>
    <row r="3511" spans="5:7" x14ac:dyDescent="0.25">
      <c r="E3511" s="3"/>
      <c r="G3511" s="2"/>
    </row>
    <row r="3512" spans="5:7" x14ac:dyDescent="0.25">
      <c r="E3512" s="3"/>
      <c r="G3512" s="2"/>
    </row>
    <row r="3513" spans="5:7" x14ac:dyDescent="0.25">
      <c r="E3513" s="3"/>
      <c r="G3513" s="2"/>
    </row>
    <row r="3514" spans="5:7" x14ac:dyDescent="0.25">
      <c r="E3514" s="3"/>
      <c r="G3514" s="2"/>
    </row>
    <row r="3515" spans="5:7" x14ac:dyDescent="0.25">
      <c r="E3515" s="3"/>
      <c r="G3515" s="2"/>
    </row>
    <row r="3516" spans="5:7" x14ac:dyDescent="0.25">
      <c r="E3516" s="3"/>
      <c r="G3516" s="2"/>
    </row>
    <row r="3517" spans="5:7" x14ac:dyDescent="0.25">
      <c r="E3517" s="3"/>
      <c r="G3517" s="2"/>
    </row>
    <row r="3518" spans="5:7" x14ac:dyDescent="0.25">
      <c r="E3518" s="3"/>
      <c r="G3518" s="2"/>
    </row>
    <row r="3519" spans="5:7" x14ac:dyDescent="0.25">
      <c r="E3519" s="3"/>
      <c r="G3519" s="2"/>
    </row>
    <row r="3520" spans="5:7" x14ac:dyDescent="0.25">
      <c r="E3520" s="3"/>
      <c r="G3520" s="2"/>
    </row>
    <row r="3521" spans="5:7" x14ac:dyDescent="0.25">
      <c r="E3521" s="3"/>
      <c r="G3521" s="2"/>
    </row>
    <row r="3522" spans="5:7" x14ac:dyDescent="0.25">
      <c r="E3522" s="3"/>
      <c r="G3522" s="2"/>
    </row>
    <row r="3523" spans="5:7" x14ac:dyDescent="0.25">
      <c r="E3523" s="3"/>
      <c r="G3523" s="2"/>
    </row>
    <row r="3524" spans="5:7" x14ac:dyDescent="0.25">
      <c r="E3524" s="3"/>
      <c r="G3524" s="2"/>
    </row>
    <row r="3525" spans="5:7" x14ac:dyDescent="0.25">
      <c r="E3525" s="3"/>
      <c r="G3525" s="2"/>
    </row>
    <row r="3526" spans="5:7" x14ac:dyDescent="0.25">
      <c r="E3526" s="3"/>
      <c r="G3526" s="2"/>
    </row>
    <row r="3527" spans="5:7" x14ac:dyDescent="0.25">
      <c r="E3527" s="3"/>
      <c r="G3527" s="2"/>
    </row>
    <row r="3528" spans="5:7" x14ac:dyDescent="0.25">
      <c r="E3528" s="3"/>
      <c r="G3528" s="2"/>
    </row>
    <row r="3529" spans="5:7" x14ac:dyDescent="0.25">
      <c r="E3529" s="3"/>
      <c r="G3529" s="2"/>
    </row>
    <row r="3530" spans="5:7" x14ac:dyDescent="0.25">
      <c r="E3530" s="3"/>
      <c r="G3530" s="2"/>
    </row>
    <row r="3531" spans="5:7" x14ac:dyDescent="0.25">
      <c r="E3531" s="3"/>
      <c r="G3531" s="2"/>
    </row>
    <row r="3532" spans="5:7" x14ac:dyDescent="0.25">
      <c r="E3532" s="3"/>
      <c r="G3532" s="2"/>
    </row>
    <row r="3533" spans="5:7" x14ac:dyDescent="0.25">
      <c r="E3533" s="3"/>
      <c r="G3533" s="2"/>
    </row>
    <row r="3534" spans="5:7" x14ac:dyDescent="0.25">
      <c r="E3534" s="3"/>
      <c r="G3534" s="2"/>
    </row>
    <row r="3535" spans="5:7" x14ac:dyDescent="0.25">
      <c r="E3535" s="3"/>
      <c r="G3535" s="2"/>
    </row>
    <row r="3536" spans="5:7" x14ac:dyDescent="0.25">
      <c r="E3536" s="3"/>
      <c r="G3536" s="2"/>
    </row>
    <row r="3537" spans="5:7" x14ac:dyDescent="0.25">
      <c r="E3537" s="3"/>
      <c r="G3537" s="2"/>
    </row>
    <row r="3538" spans="5:7" x14ac:dyDescent="0.25">
      <c r="E3538" s="3"/>
      <c r="G3538" s="2"/>
    </row>
    <row r="3539" spans="5:7" x14ac:dyDescent="0.25">
      <c r="E3539" s="3"/>
      <c r="G3539" s="2"/>
    </row>
    <row r="3540" spans="5:7" x14ac:dyDescent="0.25">
      <c r="E3540" s="3"/>
      <c r="G3540" s="2"/>
    </row>
    <row r="3541" spans="5:7" x14ac:dyDescent="0.25">
      <c r="E3541" s="3"/>
      <c r="G3541" s="2"/>
    </row>
    <row r="3542" spans="5:7" x14ac:dyDescent="0.25">
      <c r="E3542" s="3"/>
      <c r="G3542" s="2"/>
    </row>
    <row r="3543" spans="5:7" x14ac:dyDescent="0.25">
      <c r="E3543" s="3"/>
      <c r="G3543" s="2"/>
    </row>
    <row r="3544" spans="5:7" x14ac:dyDescent="0.25">
      <c r="E3544" s="3"/>
      <c r="G3544" s="2"/>
    </row>
    <row r="3545" spans="5:7" x14ac:dyDescent="0.25">
      <c r="E3545" s="3"/>
      <c r="G3545" s="2"/>
    </row>
    <row r="3546" spans="5:7" x14ac:dyDescent="0.25">
      <c r="E3546" s="3"/>
      <c r="G3546" s="2"/>
    </row>
    <row r="3547" spans="5:7" x14ac:dyDescent="0.25">
      <c r="E3547" s="3"/>
      <c r="G3547" s="2"/>
    </row>
    <row r="3548" spans="5:7" x14ac:dyDescent="0.25">
      <c r="E3548" s="3"/>
      <c r="G3548" s="2"/>
    </row>
    <row r="3549" spans="5:7" x14ac:dyDescent="0.25">
      <c r="E3549" s="3"/>
      <c r="G3549" s="2"/>
    </row>
    <row r="3550" spans="5:7" x14ac:dyDescent="0.25">
      <c r="E3550" s="3"/>
      <c r="G3550" s="2"/>
    </row>
    <row r="3551" spans="5:7" x14ac:dyDescent="0.25">
      <c r="E3551" s="3"/>
      <c r="G3551" s="2"/>
    </row>
    <row r="3552" spans="5:7" x14ac:dyDescent="0.25">
      <c r="E3552" s="3"/>
      <c r="G3552" s="2"/>
    </row>
    <row r="3553" spans="5:7" x14ac:dyDescent="0.25">
      <c r="E3553" s="3"/>
      <c r="G3553" s="2"/>
    </row>
    <row r="3554" spans="5:7" x14ac:dyDescent="0.25">
      <c r="E3554" s="3"/>
      <c r="G3554" s="2"/>
    </row>
    <row r="3555" spans="5:7" x14ac:dyDescent="0.25">
      <c r="E3555" s="3"/>
      <c r="G3555" s="2"/>
    </row>
    <row r="3556" spans="5:7" x14ac:dyDescent="0.25">
      <c r="E3556" s="3"/>
      <c r="G3556" s="2"/>
    </row>
    <row r="3557" spans="5:7" x14ac:dyDescent="0.25">
      <c r="E3557" s="3"/>
      <c r="G3557" s="2"/>
    </row>
    <row r="3558" spans="5:7" x14ac:dyDescent="0.25">
      <c r="E3558" s="3"/>
      <c r="G3558" s="2"/>
    </row>
    <row r="3559" spans="5:7" x14ac:dyDescent="0.25">
      <c r="E3559" s="3"/>
      <c r="G3559" s="2"/>
    </row>
    <row r="3560" spans="5:7" x14ac:dyDescent="0.25">
      <c r="E3560" s="3"/>
      <c r="G3560" s="2"/>
    </row>
    <row r="3561" spans="5:7" x14ac:dyDescent="0.25">
      <c r="E3561" s="3"/>
      <c r="G3561" s="2"/>
    </row>
    <row r="3562" spans="5:7" x14ac:dyDescent="0.25">
      <c r="E3562" s="3"/>
      <c r="G3562" s="2"/>
    </row>
    <row r="3563" spans="5:7" x14ac:dyDescent="0.25">
      <c r="E3563" s="3"/>
      <c r="G3563" s="2"/>
    </row>
    <row r="3564" spans="5:7" x14ac:dyDescent="0.25">
      <c r="E3564" s="3"/>
      <c r="G3564" s="2"/>
    </row>
    <row r="3565" spans="5:7" x14ac:dyDescent="0.25">
      <c r="E3565" s="3"/>
      <c r="G3565" s="2"/>
    </row>
    <row r="3566" spans="5:7" x14ac:dyDescent="0.25">
      <c r="E3566" s="3"/>
      <c r="G3566" s="2"/>
    </row>
    <row r="3567" spans="5:7" x14ac:dyDescent="0.25">
      <c r="E3567" s="3"/>
      <c r="G3567" s="2"/>
    </row>
    <row r="3568" spans="5:7" x14ac:dyDescent="0.25">
      <c r="E3568" s="3"/>
      <c r="G3568" s="2"/>
    </row>
    <row r="3569" spans="5:7" x14ac:dyDescent="0.25">
      <c r="E3569" s="3"/>
      <c r="G3569" s="2"/>
    </row>
    <row r="3570" spans="5:7" x14ac:dyDescent="0.25">
      <c r="E3570" s="3"/>
      <c r="G3570" s="2"/>
    </row>
    <row r="3571" spans="5:7" x14ac:dyDescent="0.25">
      <c r="E3571" s="3"/>
      <c r="G3571" s="2"/>
    </row>
    <row r="3572" spans="5:7" x14ac:dyDescent="0.25">
      <c r="E3572" s="3"/>
      <c r="G3572" s="2"/>
    </row>
    <row r="3573" spans="5:7" x14ac:dyDescent="0.25">
      <c r="E3573" s="3"/>
      <c r="G3573" s="2"/>
    </row>
    <row r="3574" spans="5:7" x14ac:dyDescent="0.25">
      <c r="E3574" s="3"/>
      <c r="G3574" s="2"/>
    </row>
    <row r="3575" spans="5:7" x14ac:dyDescent="0.25">
      <c r="E3575" s="3"/>
      <c r="G3575" s="2"/>
    </row>
    <row r="3576" spans="5:7" x14ac:dyDescent="0.25">
      <c r="E3576" s="3"/>
      <c r="G3576" s="2"/>
    </row>
    <row r="3577" spans="5:7" x14ac:dyDescent="0.25">
      <c r="E3577" s="3"/>
      <c r="G3577" s="2"/>
    </row>
    <row r="3578" spans="5:7" x14ac:dyDescent="0.25">
      <c r="E3578" s="3"/>
      <c r="G3578" s="2"/>
    </row>
    <row r="3579" spans="5:7" x14ac:dyDescent="0.25">
      <c r="E3579" s="3"/>
      <c r="G3579" s="2"/>
    </row>
    <row r="3580" spans="5:7" x14ac:dyDescent="0.25">
      <c r="E3580" s="3"/>
      <c r="G3580" s="2"/>
    </row>
    <row r="3581" spans="5:7" x14ac:dyDescent="0.25">
      <c r="E3581" s="3"/>
      <c r="G3581" s="2"/>
    </row>
    <row r="3582" spans="5:7" x14ac:dyDescent="0.25">
      <c r="E3582" s="3"/>
      <c r="G3582" s="2"/>
    </row>
    <row r="3583" spans="5:7" x14ac:dyDescent="0.25">
      <c r="E3583" s="3"/>
      <c r="G3583" s="2"/>
    </row>
    <row r="3584" spans="5:7" x14ac:dyDescent="0.25">
      <c r="E3584" s="3"/>
      <c r="G3584" s="2"/>
    </row>
    <row r="3585" spans="5:7" x14ac:dyDescent="0.25">
      <c r="E3585" s="3"/>
      <c r="G3585" s="2"/>
    </row>
    <row r="3586" spans="5:7" x14ac:dyDescent="0.25">
      <c r="E3586" s="3"/>
      <c r="G3586" s="2"/>
    </row>
    <row r="3587" spans="5:7" x14ac:dyDescent="0.25">
      <c r="E3587" s="3"/>
      <c r="G3587" s="2"/>
    </row>
    <row r="3588" spans="5:7" x14ac:dyDescent="0.25">
      <c r="E3588" s="3"/>
      <c r="G3588" s="2"/>
    </row>
    <row r="3589" spans="5:7" x14ac:dyDescent="0.25">
      <c r="E3589" s="3"/>
      <c r="G3589" s="2"/>
    </row>
    <row r="3590" spans="5:7" x14ac:dyDescent="0.25">
      <c r="E3590" s="3"/>
      <c r="G3590" s="2"/>
    </row>
    <row r="3591" spans="5:7" x14ac:dyDescent="0.25">
      <c r="E3591" s="3"/>
      <c r="G3591" s="2"/>
    </row>
    <row r="3592" spans="5:7" x14ac:dyDescent="0.25">
      <c r="E3592" s="3"/>
      <c r="G3592" s="2"/>
    </row>
    <row r="3593" spans="5:7" x14ac:dyDescent="0.25">
      <c r="E3593" s="3"/>
      <c r="G3593" s="2"/>
    </row>
    <row r="3594" spans="5:7" x14ac:dyDescent="0.25">
      <c r="E3594" s="3"/>
      <c r="G3594" s="2"/>
    </row>
    <row r="3595" spans="5:7" x14ac:dyDescent="0.25">
      <c r="E3595" s="3"/>
      <c r="G3595" s="2"/>
    </row>
    <row r="3596" spans="5:7" x14ac:dyDescent="0.25">
      <c r="E3596" s="3"/>
      <c r="G3596" s="2"/>
    </row>
    <row r="3597" spans="5:7" x14ac:dyDescent="0.25">
      <c r="E3597" s="3"/>
      <c r="G3597" s="2"/>
    </row>
    <row r="3598" spans="5:7" x14ac:dyDescent="0.25">
      <c r="E3598" s="3"/>
      <c r="G3598" s="2"/>
    </row>
    <row r="3599" spans="5:7" x14ac:dyDescent="0.25">
      <c r="E3599" s="3"/>
      <c r="G3599" s="2"/>
    </row>
    <row r="3600" spans="5:7" x14ac:dyDescent="0.25">
      <c r="E3600" s="3"/>
      <c r="G3600" s="2"/>
    </row>
    <row r="3601" spans="5:7" x14ac:dyDescent="0.25">
      <c r="E3601" s="3"/>
      <c r="G3601" s="2"/>
    </row>
    <row r="3602" spans="5:7" x14ac:dyDescent="0.25">
      <c r="E3602" s="3"/>
      <c r="G3602" s="2"/>
    </row>
    <row r="3603" spans="5:7" x14ac:dyDescent="0.25">
      <c r="E3603" s="3"/>
      <c r="G3603" s="2"/>
    </row>
    <row r="3604" spans="5:7" x14ac:dyDescent="0.25">
      <c r="E3604" s="3"/>
      <c r="G3604" s="2"/>
    </row>
    <row r="3605" spans="5:7" x14ac:dyDescent="0.25">
      <c r="E3605" s="3"/>
      <c r="G3605" s="2"/>
    </row>
    <row r="3606" spans="5:7" x14ac:dyDescent="0.25">
      <c r="E3606" s="3"/>
      <c r="G3606" s="2"/>
    </row>
    <row r="3607" spans="5:7" x14ac:dyDescent="0.25">
      <c r="E3607" s="3"/>
      <c r="G3607" s="2"/>
    </row>
    <row r="3608" spans="5:7" x14ac:dyDescent="0.25">
      <c r="E3608" s="3"/>
      <c r="G3608" s="2"/>
    </row>
    <row r="3609" spans="5:7" x14ac:dyDescent="0.25">
      <c r="E3609" s="3"/>
      <c r="G3609" s="2"/>
    </row>
    <row r="3610" spans="5:7" x14ac:dyDescent="0.25">
      <c r="E3610" s="3"/>
      <c r="G3610" s="2"/>
    </row>
    <row r="3611" spans="5:7" x14ac:dyDescent="0.25">
      <c r="E3611" s="3"/>
      <c r="G3611" s="2"/>
    </row>
    <row r="3612" spans="5:7" x14ac:dyDescent="0.25">
      <c r="E3612" s="3"/>
      <c r="G3612" s="2"/>
    </row>
    <row r="3613" spans="5:7" x14ac:dyDescent="0.25">
      <c r="E3613" s="3"/>
      <c r="G3613" s="2"/>
    </row>
    <row r="3614" spans="5:7" x14ac:dyDescent="0.25">
      <c r="E3614" s="3"/>
      <c r="G3614" s="2"/>
    </row>
    <row r="3615" spans="5:7" x14ac:dyDescent="0.25">
      <c r="E3615" s="3"/>
      <c r="G3615" s="2"/>
    </row>
    <row r="3616" spans="5:7" x14ac:dyDescent="0.25">
      <c r="E3616" s="3"/>
      <c r="G3616" s="2"/>
    </row>
    <row r="3617" spans="5:7" x14ac:dyDescent="0.25">
      <c r="E3617" s="3"/>
      <c r="G3617" s="2"/>
    </row>
    <row r="3618" spans="5:7" x14ac:dyDescent="0.25">
      <c r="E3618" s="3"/>
      <c r="G3618" s="2"/>
    </row>
    <row r="3619" spans="5:7" x14ac:dyDescent="0.25">
      <c r="E3619" s="3"/>
      <c r="G3619" s="2"/>
    </row>
    <row r="3620" spans="5:7" x14ac:dyDescent="0.25">
      <c r="E3620" s="3"/>
      <c r="G3620" s="2"/>
    </row>
    <row r="3621" spans="5:7" x14ac:dyDescent="0.25">
      <c r="E3621" s="3"/>
      <c r="G3621" s="2"/>
    </row>
    <row r="3622" spans="5:7" x14ac:dyDescent="0.25">
      <c r="E3622" s="3"/>
      <c r="G3622" s="2"/>
    </row>
    <row r="3623" spans="5:7" x14ac:dyDescent="0.25">
      <c r="E3623" s="3"/>
      <c r="G3623" s="2"/>
    </row>
    <row r="3624" spans="5:7" x14ac:dyDescent="0.25">
      <c r="E3624" s="3"/>
      <c r="G3624" s="2"/>
    </row>
    <row r="3625" spans="5:7" x14ac:dyDescent="0.25">
      <c r="E3625" s="3"/>
      <c r="G3625" s="2"/>
    </row>
    <row r="3626" spans="5:7" x14ac:dyDescent="0.25">
      <c r="E3626" s="3"/>
      <c r="G3626" s="2"/>
    </row>
    <row r="3627" spans="5:7" x14ac:dyDescent="0.25">
      <c r="E3627" s="3"/>
      <c r="G3627" s="2"/>
    </row>
    <row r="3628" spans="5:7" x14ac:dyDescent="0.25">
      <c r="E3628" s="3"/>
      <c r="G3628" s="2"/>
    </row>
    <row r="3629" spans="5:7" x14ac:dyDescent="0.25">
      <c r="E3629" s="3"/>
      <c r="G3629" s="2"/>
    </row>
    <row r="3630" spans="5:7" x14ac:dyDescent="0.25">
      <c r="E3630" s="3"/>
      <c r="G3630" s="2"/>
    </row>
    <row r="3631" spans="5:7" x14ac:dyDescent="0.25">
      <c r="E3631" s="3"/>
      <c r="G3631" s="2"/>
    </row>
    <row r="3632" spans="5:7" x14ac:dyDescent="0.25">
      <c r="E3632" s="3"/>
      <c r="G3632" s="2"/>
    </row>
    <row r="3633" spans="5:7" x14ac:dyDescent="0.25">
      <c r="E3633" s="3"/>
      <c r="G3633" s="2"/>
    </row>
    <row r="3634" spans="5:7" x14ac:dyDescent="0.25">
      <c r="E3634" s="3"/>
      <c r="G3634" s="2"/>
    </row>
    <row r="3635" spans="5:7" x14ac:dyDescent="0.25">
      <c r="E3635" s="3"/>
      <c r="G3635" s="2"/>
    </row>
    <row r="3636" spans="5:7" x14ac:dyDescent="0.25">
      <c r="E3636" s="3"/>
      <c r="G3636" s="2"/>
    </row>
    <row r="3637" spans="5:7" x14ac:dyDescent="0.25">
      <c r="E3637" s="3"/>
      <c r="G3637" s="2"/>
    </row>
    <row r="3638" spans="5:7" x14ac:dyDescent="0.25">
      <c r="E3638" s="3"/>
      <c r="G3638" s="2"/>
    </row>
    <row r="3639" spans="5:7" x14ac:dyDescent="0.25">
      <c r="E3639" s="3"/>
      <c r="G3639" s="2"/>
    </row>
    <row r="3640" spans="5:7" x14ac:dyDescent="0.25">
      <c r="E3640" s="3"/>
      <c r="G3640" s="2"/>
    </row>
    <row r="3641" spans="5:7" x14ac:dyDescent="0.25">
      <c r="E3641" s="3"/>
      <c r="G3641" s="2"/>
    </row>
    <row r="3642" spans="5:7" x14ac:dyDescent="0.25">
      <c r="E3642" s="3"/>
      <c r="G3642" s="2"/>
    </row>
    <row r="3643" spans="5:7" x14ac:dyDescent="0.25">
      <c r="E3643" s="3"/>
      <c r="G3643" s="2"/>
    </row>
    <row r="3644" spans="5:7" x14ac:dyDescent="0.25">
      <c r="E3644" s="3"/>
      <c r="G3644" s="2"/>
    </row>
    <row r="3645" spans="5:7" x14ac:dyDescent="0.25">
      <c r="E3645" s="3"/>
      <c r="G3645" s="2"/>
    </row>
    <row r="3646" spans="5:7" x14ac:dyDescent="0.25">
      <c r="E3646" s="3"/>
      <c r="G3646" s="2"/>
    </row>
    <row r="3647" spans="5:7" x14ac:dyDescent="0.25">
      <c r="E3647" s="3"/>
      <c r="G3647" s="2"/>
    </row>
    <row r="3648" spans="5:7" x14ac:dyDescent="0.25">
      <c r="E3648" s="3"/>
      <c r="G3648" s="2"/>
    </row>
    <row r="3649" spans="5:7" x14ac:dyDescent="0.25">
      <c r="E3649" s="3"/>
      <c r="G3649" s="2"/>
    </row>
    <row r="3650" spans="5:7" x14ac:dyDescent="0.25">
      <c r="E3650" s="3"/>
      <c r="G3650" s="2"/>
    </row>
    <row r="3651" spans="5:7" x14ac:dyDescent="0.25">
      <c r="E3651" s="3"/>
      <c r="G3651" s="2"/>
    </row>
    <row r="3652" spans="5:7" x14ac:dyDescent="0.25">
      <c r="E3652" s="3"/>
      <c r="G3652" s="2"/>
    </row>
    <row r="3653" spans="5:7" x14ac:dyDescent="0.25">
      <c r="E3653" s="3"/>
      <c r="G3653" s="2"/>
    </row>
    <row r="3654" spans="5:7" x14ac:dyDescent="0.25">
      <c r="E3654" s="3"/>
      <c r="G3654" s="2"/>
    </row>
    <row r="3655" spans="5:7" x14ac:dyDescent="0.25">
      <c r="E3655" s="3"/>
      <c r="G3655" s="2"/>
    </row>
    <row r="3656" spans="5:7" x14ac:dyDescent="0.25">
      <c r="E3656" s="3"/>
      <c r="G3656" s="2"/>
    </row>
    <row r="3657" spans="5:7" x14ac:dyDescent="0.25">
      <c r="E3657" s="3"/>
      <c r="G3657" s="2"/>
    </row>
    <row r="3658" spans="5:7" x14ac:dyDescent="0.25">
      <c r="E3658" s="3"/>
      <c r="G3658" s="2"/>
    </row>
    <row r="3659" spans="5:7" x14ac:dyDescent="0.25">
      <c r="E3659" s="3"/>
      <c r="G3659" s="2"/>
    </row>
    <row r="3660" spans="5:7" x14ac:dyDescent="0.25">
      <c r="E3660" s="3"/>
      <c r="G3660" s="2"/>
    </row>
    <row r="3661" spans="5:7" x14ac:dyDescent="0.25">
      <c r="E3661" s="3"/>
      <c r="G3661" s="2"/>
    </row>
    <row r="3662" spans="5:7" x14ac:dyDescent="0.25">
      <c r="E3662" s="3"/>
      <c r="G3662" s="2"/>
    </row>
    <row r="3663" spans="5:7" x14ac:dyDescent="0.25">
      <c r="E3663" s="3"/>
      <c r="G3663" s="2"/>
    </row>
    <row r="3664" spans="5:7" x14ac:dyDescent="0.25">
      <c r="E3664" s="3"/>
      <c r="G3664" s="2"/>
    </row>
    <row r="3665" spans="5:7" x14ac:dyDescent="0.25">
      <c r="E3665" s="3"/>
      <c r="G3665" s="2"/>
    </row>
    <row r="3666" spans="5:7" x14ac:dyDescent="0.25">
      <c r="E3666" s="3"/>
      <c r="G3666" s="2"/>
    </row>
    <row r="3667" spans="5:7" x14ac:dyDescent="0.25">
      <c r="E3667" s="3"/>
      <c r="G3667" s="2"/>
    </row>
    <row r="3668" spans="5:7" x14ac:dyDescent="0.25">
      <c r="E3668" s="3"/>
      <c r="G3668" s="2"/>
    </row>
    <row r="3669" spans="5:7" x14ac:dyDescent="0.25">
      <c r="E3669" s="3"/>
      <c r="G3669" s="2"/>
    </row>
    <row r="3670" spans="5:7" x14ac:dyDescent="0.25">
      <c r="E3670" s="3"/>
      <c r="G3670" s="2"/>
    </row>
    <row r="3671" spans="5:7" x14ac:dyDescent="0.25">
      <c r="E3671" s="3"/>
      <c r="G3671" s="2"/>
    </row>
    <row r="3672" spans="5:7" x14ac:dyDescent="0.25">
      <c r="E3672" s="3"/>
      <c r="G3672" s="2"/>
    </row>
    <row r="3673" spans="5:7" x14ac:dyDescent="0.25">
      <c r="E3673" s="3"/>
      <c r="G3673" s="2"/>
    </row>
    <row r="3674" spans="5:7" x14ac:dyDescent="0.25">
      <c r="E3674" s="3"/>
      <c r="G3674" s="2"/>
    </row>
    <row r="3675" spans="5:7" x14ac:dyDescent="0.25">
      <c r="E3675" s="3"/>
      <c r="G3675" s="2"/>
    </row>
    <row r="3676" spans="5:7" x14ac:dyDescent="0.25">
      <c r="E3676" s="3"/>
      <c r="G3676" s="2"/>
    </row>
    <row r="3677" spans="5:7" x14ac:dyDescent="0.25">
      <c r="E3677" s="3"/>
      <c r="G3677" s="2"/>
    </row>
    <row r="3678" spans="5:7" x14ac:dyDescent="0.25">
      <c r="E3678" s="3"/>
      <c r="G3678" s="2"/>
    </row>
    <row r="3679" spans="5:7" x14ac:dyDescent="0.25">
      <c r="E3679" s="3"/>
      <c r="G3679" s="2"/>
    </row>
    <row r="3680" spans="5:7" x14ac:dyDescent="0.25">
      <c r="E3680" s="3"/>
      <c r="G3680" s="2"/>
    </row>
    <row r="3681" spans="5:7" x14ac:dyDescent="0.25">
      <c r="E3681" s="3"/>
      <c r="G3681" s="2"/>
    </row>
    <row r="3682" spans="5:7" x14ac:dyDescent="0.25">
      <c r="E3682" s="3"/>
      <c r="G3682" s="2"/>
    </row>
    <row r="3683" spans="5:7" x14ac:dyDescent="0.25">
      <c r="E3683" s="3"/>
      <c r="G3683" s="2"/>
    </row>
    <row r="3684" spans="5:7" x14ac:dyDescent="0.25">
      <c r="E3684" s="3"/>
      <c r="G3684" s="2"/>
    </row>
    <row r="3685" spans="5:7" x14ac:dyDescent="0.25">
      <c r="E3685" s="3"/>
      <c r="G3685" s="2"/>
    </row>
    <row r="3686" spans="5:7" x14ac:dyDescent="0.25">
      <c r="E3686" s="3"/>
      <c r="G3686" s="2"/>
    </row>
    <row r="3687" spans="5:7" x14ac:dyDescent="0.25">
      <c r="E3687" s="3"/>
      <c r="G3687" s="2"/>
    </row>
    <row r="3688" spans="5:7" x14ac:dyDescent="0.25">
      <c r="E3688" s="3"/>
      <c r="G3688" s="2"/>
    </row>
    <row r="3689" spans="5:7" x14ac:dyDescent="0.25">
      <c r="E3689" s="3"/>
      <c r="G3689" s="2"/>
    </row>
    <row r="3690" spans="5:7" x14ac:dyDescent="0.25">
      <c r="E3690" s="3"/>
      <c r="G3690" s="2"/>
    </row>
    <row r="3691" spans="5:7" x14ac:dyDescent="0.25">
      <c r="E3691" s="3"/>
      <c r="G3691" s="2"/>
    </row>
    <row r="3692" spans="5:7" x14ac:dyDescent="0.25">
      <c r="E3692" s="3"/>
      <c r="G3692" s="2"/>
    </row>
    <row r="3693" spans="5:7" x14ac:dyDescent="0.25">
      <c r="E3693" s="3"/>
      <c r="G3693" s="2"/>
    </row>
    <row r="3694" spans="5:7" x14ac:dyDescent="0.25">
      <c r="E3694" s="3"/>
      <c r="G3694" s="2"/>
    </row>
    <row r="3695" spans="5:7" x14ac:dyDescent="0.25">
      <c r="E3695" s="3"/>
      <c r="G3695" s="2"/>
    </row>
    <row r="3696" spans="5:7" x14ac:dyDescent="0.25">
      <c r="E3696" s="3"/>
      <c r="G3696" s="2"/>
    </row>
    <row r="3697" spans="5:7" x14ac:dyDescent="0.25">
      <c r="E3697" s="3"/>
      <c r="G3697" s="2"/>
    </row>
    <row r="3698" spans="5:7" x14ac:dyDescent="0.25">
      <c r="E3698" s="3"/>
      <c r="G3698" s="2"/>
    </row>
    <row r="3699" spans="5:7" x14ac:dyDescent="0.25">
      <c r="E3699" s="3"/>
      <c r="G3699" s="2"/>
    </row>
    <row r="3700" spans="5:7" x14ac:dyDescent="0.25">
      <c r="E3700" s="3"/>
      <c r="G3700" s="2"/>
    </row>
    <row r="3701" spans="5:7" x14ac:dyDescent="0.25">
      <c r="E3701" s="3"/>
      <c r="G3701" s="2"/>
    </row>
    <row r="3702" spans="5:7" x14ac:dyDescent="0.25">
      <c r="E3702" s="3"/>
      <c r="G3702" s="2"/>
    </row>
    <row r="3703" spans="5:7" x14ac:dyDescent="0.25">
      <c r="E3703" s="3"/>
      <c r="G3703" s="2"/>
    </row>
    <row r="3704" spans="5:7" x14ac:dyDescent="0.25">
      <c r="E3704" s="3"/>
      <c r="G3704" s="2"/>
    </row>
    <row r="3705" spans="5:7" x14ac:dyDescent="0.25">
      <c r="E3705" s="3"/>
      <c r="G3705" s="2"/>
    </row>
    <row r="3706" spans="5:7" x14ac:dyDescent="0.25">
      <c r="E3706" s="3"/>
      <c r="G3706" s="2"/>
    </row>
    <row r="3707" spans="5:7" x14ac:dyDescent="0.25">
      <c r="E3707" s="3"/>
      <c r="G3707" s="2"/>
    </row>
    <row r="3708" spans="5:7" x14ac:dyDescent="0.25">
      <c r="E3708" s="3"/>
      <c r="G3708" s="2"/>
    </row>
    <row r="3709" spans="5:7" x14ac:dyDescent="0.25">
      <c r="E3709" s="3"/>
      <c r="G3709" s="2"/>
    </row>
    <row r="3710" spans="5:7" x14ac:dyDescent="0.25">
      <c r="E3710" s="3"/>
      <c r="G3710" s="2"/>
    </row>
    <row r="3711" spans="5:7" x14ac:dyDescent="0.25">
      <c r="E3711" s="3"/>
      <c r="G3711" s="2"/>
    </row>
    <row r="3712" spans="5:7" x14ac:dyDescent="0.25">
      <c r="E3712" s="3"/>
      <c r="G3712" s="2"/>
    </row>
    <row r="3713" spans="5:7" x14ac:dyDescent="0.25">
      <c r="E3713" s="3"/>
      <c r="G3713" s="2"/>
    </row>
    <row r="3714" spans="5:7" x14ac:dyDescent="0.25">
      <c r="E3714" s="3"/>
      <c r="G3714" s="2"/>
    </row>
    <row r="3715" spans="5:7" x14ac:dyDescent="0.25">
      <c r="E3715" s="3"/>
      <c r="G3715" s="2"/>
    </row>
    <row r="3716" spans="5:7" x14ac:dyDescent="0.25">
      <c r="E3716" s="3"/>
      <c r="G3716" s="2"/>
    </row>
    <row r="3717" spans="5:7" x14ac:dyDescent="0.25">
      <c r="E3717" s="3"/>
      <c r="G3717" s="2"/>
    </row>
    <row r="3718" spans="5:7" x14ac:dyDescent="0.25">
      <c r="E3718" s="3"/>
      <c r="G3718" s="2"/>
    </row>
    <row r="3719" spans="5:7" x14ac:dyDescent="0.25">
      <c r="E3719" s="3"/>
      <c r="G3719" s="2"/>
    </row>
    <row r="3720" spans="5:7" x14ac:dyDescent="0.25">
      <c r="E3720" s="3"/>
      <c r="G3720" s="2"/>
    </row>
    <row r="3721" spans="5:7" x14ac:dyDescent="0.25">
      <c r="E3721" s="3"/>
      <c r="G3721" s="2"/>
    </row>
    <row r="3722" spans="5:7" x14ac:dyDescent="0.25">
      <c r="E3722" s="3"/>
      <c r="G3722" s="2"/>
    </row>
    <row r="3723" spans="5:7" x14ac:dyDescent="0.25">
      <c r="E3723" s="3"/>
      <c r="G3723" s="2"/>
    </row>
    <row r="3724" spans="5:7" x14ac:dyDescent="0.25">
      <c r="E3724" s="3"/>
      <c r="G3724" s="2"/>
    </row>
    <row r="3725" spans="5:7" x14ac:dyDescent="0.25">
      <c r="E3725" s="3"/>
      <c r="G3725" s="2"/>
    </row>
    <row r="3726" spans="5:7" x14ac:dyDescent="0.25">
      <c r="E3726" s="3"/>
      <c r="G3726" s="2"/>
    </row>
    <row r="3727" spans="5:7" x14ac:dyDescent="0.25">
      <c r="E3727" s="3"/>
      <c r="G3727" s="2"/>
    </row>
    <row r="3728" spans="5:7" x14ac:dyDescent="0.25">
      <c r="E3728" s="3"/>
      <c r="G3728" s="2"/>
    </row>
    <row r="3729" spans="5:7" x14ac:dyDescent="0.25">
      <c r="E3729" s="3"/>
      <c r="G3729" s="2"/>
    </row>
    <row r="3730" spans="5:7" x14ac:dyDescent="0.25">
      <c r="E3730" s="3"/>
      <c r="G3730" s="2"/>
    </row>
    <row r="3731" spans="5:7" x14ac:dyDescent="0.25">
      <c r="E3731" s="3"/>
      <c r="G3731" s="2"/>
    </row>
    <row r="3732" spans="5:7" x14ac:dyDescent="0.25">
      <c r="E3732" s="3"/>
      <c r="G3732" s="2"/>
    </row>
    <row r="3733" spans="5:7" x14ac:dyDescent="0.25">
      <c r="E3733" s="3"/>
      <c r="G3733" s="2"/>
    </row>
    <row r="3734" spans="5:7" x14ac:dyDescent="0.25">
      <c r="E3734" s="3"/>
      <c r="G3734" s="2"/>
    </row>
    <row r="3735" spans="5:7" x14ac:dyDescent="0.25">
      <c r="E3735" s="3"/>
      <c r="G3735" s="2"/>
    </row>
    <row r="3736" spans="5:7" x14ac:dyDescent="0.25">
      <c r="E3736" s="3"/>
      <c r="G3736" s="2"/>
    </row>
    <row r="3737" spans="5:7" x14ac:dyDescent="0.25">
      <c r="E3737" s="3"/>
      <c r="G3737" s="2"/>
    </row>
    <row r="3738" spans="5:7" x14ac:dyDescent="0.25">
      <c r="E3738" s="3"/>
      <c r="G3738" s="2"/>
    </row>
    <row r="3739" spans="5:7" x14ac:dyDescent="0.25">
      <c r="E3739" s="3"/>
      <c r="G3739" s="2"/>
    </row>
    <row r="3740" spans="5:7" x14ac:dyDescent="0.25">
      <c r="E3740" s="3"/>
      <c r="G3740" s="2"/>
    </row>
    <row r="3741" spans="5:7" x14ac:dyDescent="0.25">
      <c r="E3741" s="3"/>
      <c r="G3741" s="2"/>
    </row>
    <row r="3742" spans="5:7" x14ac:dyDescent="0.25">
      <c r="E3742" s="3"/>
      <c r="G3742" s="2"/>
    </row>
    <row r="3743" spans="5:7" x14ac:dyDescent="0.25">
      <c r="E3743" s="3"/>
      <c r="G3743" s="2"/>
    </row>
    <row r="3744" spans="5:7" x14ac:dyDescent="0.25">
      <c r="E3744" s="3"/>
      <c r="G3744" s="2"/>
    </row>
    <row r="3745" spans="5:7" x14ac:dyDescent="0.25">
      <c r="E3745" s="3"/>
      <c r="G3745" s="2"/>
    </row>
    <row r="3746" spans="5:7" x14ac:dyDescent="0.25">
      <c r="E3746" s="3"/>
      <c r="G3746" s="2"/>
    </row>
    <row r="3747" spans="5:7" x14ac:dyDescent="0.25">
      <c r="E3747" s="3"/>
      <c r="G3747" s="2"/>
    </row>
    <row r="3748" spans="5:7" x14ac:dyDescent="0.25">
      <c r="E3748" s="3"/>
      <c r="G3748" s="2"/>
    </row>
    <row r="3749" spans="5:7" x14ac:dyDescent="0.25">
      <c r="E3749" s="3"/>
      <c r="G3749" s="2"/>
    </row>
    <row r="3750" spans="5:7" x14ac:dyDescent="0.25">
      <c r="E3750" s="3"/>
      <c r="G3750" s="2"/>
    </row>
    <row r="3751" spans="5:7" x14ac:dyDescent="0.25">
      <c r="E3751" s="3"/>
      <c r="G3751" s="2"/>
    </row>
    <row r="3752" spans="5:7" x14ac:dyDescent="0.25">
      <c r="E3752" s="3"/>
      <c r="G3752" s="2"/>
    </row>
    <row r="3753" spans="5:7" x14ac:dyDescent="0.25">
      <c r="E3753" s="3"/>
      <c r="G3753" s="2"/>
    </row>
    <row r="3754" spans="5:7" x14ac:dyDescent="0.25">
      <c r="E3754" s="3"/>
      <c r="G3754" s="2"/>
    </row>
    <row r="3755" spans="5:7" x14ac:dyDescent="0.25">
      <c r="E3755" s="3"/>
      <c r="G3755" s="2"/>
    </row>
    <row r="3756" spans="5:7" x14ac:dyDescent="0.25">
      <c r="E3756" s="3"/>
      <c r="G3756" s="2"/>
    </row>
    <row r="3757" spans="5:7" x14ac:dyDescent="0.25">
      <c r="E3757" s="3"/>
      <c r="G3757" s="2"/>
    </row>
    <row r="3758" spans="5:7" x14ac:dyDescent="0.25">
      <c r="E3758" s="3"/>
      <c r="G3758" s="2"/>
    </row>
    <row r="3759" spans="5:7" x14ac:dyDescent="0.25">
      <c r="E3759" s="3"/>
      <c r="G3759" s="2"/>
    </row>
    <row r="3760" spans="5:7" x14ac:dyDescent="0.25">
      <c r="E3760" s="3"/>
      <c r="G3760" s="2"/>
    </row>
    <row r="3761" spans="5:7" x14ac:dyDescent="0.25">
      <c r="E3761" s="3"/>
      <c r="G3761" s="2"/>
    </row>
    <row r="3762" spans="5:7" x14ac:dyDescent="0.25">
      <c r="E3762" s="3"/>
      <c r="G3762" s="2"/>
    </row>
    <row r="3763" spans="5:7" x14ac:dyDescent="0.25">
      <c r="E3763" s="3"/>
      <c r="G3763" s="2"/>
    </row>
    <row r="3764" spans="5:7" x14ac:dyDescent="0.25">
      <c r="E3764" s="3"/>
      <c r="G3764" s="2"/>
    </row>
    <row r="3765" spans="5:7" x14ac:dyDescent="0.25">
      <c r="E3765" s="3"/>
      <c r="G3765" s="2"/>
    </row>
    <row r="3766" spans="5:7" x14ac:dyDescent="0.25">
      <c r="E3766" s="3"/>
      <c r="G3766" s="2"/>
    </row>
    <row r="3767" spans="5:7" x14ac:dyDescent="0.25">
      <c r="E3767" s="3"/>
      <c r="G3767" s="2"/>
    </row>
    <row r="3768" spans="5:7" x14ac:dyDescent="0.25">
      <c r="E3768" s="3"/>
      <c r="G3768" s="2"/>
    </row>
    <row r="3769" spans="5:7" x14ac:dyDescent="0.25">
      <c r="E3769" s="3"/>
      <c r="G3769" s="2"/>
    </row>
    <row r="3770" spans="5:7" x14ac:dyDescent="0.25">
      <c r="E3770" s="3"/>
      <c r="G3770" s="2"/>
    </row>
    <row r="3771" spans="5:7" x14ac:dyDescent="0.25">
      <c r="E3771" s="3"/>
      <c r="G3771" s="2"/>
    </row>
    <row r="3772" spans="5:7" x14ac:dyDescent="0.25">
      <c r="E3772" s="3"/>
      <c r="G3772" s="2"/>
    </row>
    <row r="3773" spans="5:7" x14ac:dyDescent="0.25">
      <c r="E3773" s="3"/>
      <c r="G3773" s="2"/>
    </row>
    <row r="3774" spans="5:7" x14ac:dyDescent="0.25">
      <c r="E3774" s="3"/>
      <c r="G3774" s="2"/>
    </row>
    <row r="3775" spans="5:7" x14ac:dyDescent="0.25">
      <c r="E3775" s="3"/>
      <c r="G3775" s="2"/>
    </row>
    <row r="3776" spans="5:7" x14ac:dyDescent="0.25">
      <c r="E3776" s="3"/>
      <c r="G3776" s="2"/>
    </row>
    <row r="3777" spans="5:7" x14ac:dyDescent="0.25">
      <c r="E3777" s="3"/>
      <c r="G3777" s="2"/>
    </row>
    <row r="3778" spans="5:7" x14ac:dyDescent="0.25">
      <c r="E3778" s="3"/>
      <c r="G3778" s="2"/>
    </row>
    <row r="3779" spans="5:7" x14ac:dyDescent="0.25">
      <c r="E3779" s="3"/>
      <c r="G3779" s="2"/>
    </row>
    <row r="3780" spans="5:7" x14ac:dyDescent="0.25">
      <c r="E3780" s="3"/>
      <c r="G3780" s="2"/>
    </row>
    <row r="3781" spans="5:7" x14ac:dyDescent="0.25">
      <c r="E3781" s="3"/>
      <c r="G3781" s="2"/>
    </row>
    <row r="3782" spans="5:7" x14ac:dyDescent="0.25">
      <c r="E3782" s="3"/>
      <c r="G3782" s="2"/>
    </row>
    <row r="3783" spans="5:7" x14ac:dyDescent="0.25">
      <c r="E3783" s="3"/>
      <c r="G3783" s="2"/>
    </row>
    <row r="3784" spans="5:7" x14ac:dyDescent="0.25">
      <c r="E3784" s="3"/>
      <c r="G3784" s="2"/>
    </row>
    <row r="3785" spans="5:7" x14ac:dyDescent="0.25">
      <c r="E3785" s="3"/>
      <c r="G3785" s="2"/>
    </row>
    <row r="3786" spans="5:7" x14ac:dyDescent="0.25">
      <c r="E3786" s="3"/>
      <c r="G3786" s="2"/>
    </row>
    <row r="3787" spans="5:7" x14ac:dyDescent="0.25">
      <c r="E3787" s="3"/>
      <c r="G3787" s="2"/>
    </row>
    <row r="3788" spans="5:7" x14ac:dyDescent="0.25">
      <c r="E3788" s="3"/>
      <c r="G3788" s="2"/>
    </row>
    <row r="3789" spans="5:7" x14ac:dyDescent="0.25">
      <c r="E3789" s="3"/>
      <c r="G3789" s="2"/>
    </row>
    <row r="3790" spans="5:7" x14ac:dyDescent="0.25">
      <c r="E3790" s="3"/>
      <c r="G3790" s="2"/>
    </row>
    <row r="3791" spans="5:7" x14ac:dyDescent="0.25">
      <c r="E3791" s="3"/>
      <c r="G3791" s="2"/>
    </row>
    <row r="3792" spans="5:7" x14ac:dyDescent="0.25">
      <c r="E3792" s="3"/>
      <c r="G3792" s="2"/>
    </row>
    <row r="3793" spans="5:7" x14ac:dyDescent="0.25">
      <c r="E3793" s="3"/>
      <c r="G3793" s="2"/>
    </row>
    <row r="3794" spans="5:7" x14ac:dyDescent="0.25">
      <c r="E3794" s="3"/>
      <c r="G3794" s="2"/>
    </row>
    <row r="3795" spans="5:7" x14ac:dyDescent="0.25">
      <c r="E3795" s="3"/>
      <c r="G3795" s="2"/>
    </row>
    <row r="3796" spans="5:7" x14ac:dyDescent="0.25">
      <c r="E3796" s="3"/>
      <c r="G3796" s="2"/>
    </row>
    <row r="3797" spans="5:7" x14ac:dyDescent="0.25">
      <c r="E3797" s="3"/>
      <c r="G3797" s="2"/>
    </row>
    <row r="3798" spans="5:7" x14ac:dyDescent="0.25">
      <c r="E3798" s="3"/>
      <c r="G3798" s="2"/>
    </row>
    <row r="3799" spans="5:7" x14ac:dyDescent="0.25">
      <c r="E3799" s="3"/>
      <c r="G3799" s="2"/>
    </row>
    <row r="3800" spans="5:7" x14ac:dyDescent="0.25">
      <c r="E3800" s="3"/>
      <c r="G3800" s="2"/>
    </row>
    <row r="3801" spans="5:7" x14ac:dyDescent="0.25">
      <c r="E3801" s="3"/>
      <c r="G3801" s="2"/>
    </row>
    <row r="3802" spans="5:7" x14ac:dyDescent="0.25">
      <c r="E3802" s="3"/>
      <c r="G3802" s="2"/>
    </row>
    <row r="3803" spans="5:7" x14ac:dyDescent="0.25">
      <c r="E3803" s="3"/>
      <c r="G3803" s="2"/>
    </row>
    <row r="3804" spans="5:7" x14ac:dyDescent="0.25">
      <c r="E3804" s="3"/>
      <c r="G3804" s="2"/>
    </row>
    <row r="3805" spans="5:7" x14ac:dyDescent="0.25">
      <c r="E3805" s="3"/>
      <c r="G3805" s="2"/>
    </row>
    <row r="3806" spans="5:7" x14ac:dyDescent="0.25">
      <c r="E3806" s="3"/>
      <c r="G3806" s="2"/>
    </row>
    <row r="3807" spans="5:7" x14ac:dyDescent="0.25">
      <c r="E3807" s="3"/>
      <c r="G3807" s="2"/>
    </row>
    <row r="3808" spans="5:7" x14ac:dyDescent="0.25">
      <c r="E3808" s="3"/>
      <c r="G3808" s="2"/>
    </row>
    <row r="3809" spans="5:7" x14ac:dyDescent="0.25">
      <c r="E3809" s="3"/>
      <c r="G3809" s="2"/>
    </row>
    <row r="3810" spans="5:7" x14ac:dyDescent="0.25">
      <c r="E3810" s="3"/>
      <c r="G3810" s="2"/>
    </row>
    <row r="3811" spans="5:7" x14ac:dyDescent="0.25">
      <c r="E3811" s="3"/>
      <c r="G3811" s="2"/>
    </row>
    <row r="3812" spans="5:7" x14ac:dyDescent="0.25">
      <c r="E3812" s="3"/>
      <c r="G3812" s="2"/>
    </row>
    <row r="3813" spans="5:7" x14ac:dyDescent="0.25">
      <c r="E3813" s="3"/>
      <c r="G3813" s="2"/>
    </row>
    <row r="3814" spans="5:7" x14ac:dyDescent="0.25">
      <c r="E3814" s="3"/>
      <c r="G3814" s="2"/>
    </row>
    <row r="3815" spans="5:7" x14ac:dyDescent="0.25">
      <c r="E3815" s="3"/>
      <c r="G3815" s="2"/>
    </row>
    <row r="3816" spans="5:7" x14ac:dyDescent="0.25">
      <c r="E3816" s="3"/>
      <c r="G3816" s="2"/>
    </row>
    <row r="3817" spans="5:7" x14ac:dyDescent="0.25">
      <c r="E3817" s="3"/>
      <c r="G3817" s="2"/>
    </row>
    <row r="3818" spans="5:7" x14ac:dyDescent="0.25">
      <c r="E3818" s="3"/>
      <c r="G3818" s="2"/>
    </row>
    <row r="3819" spans="5:7" x14ac:dyDescent="0.25">
      <c r="E3819" s="3"/>
      <c r="G3819" s="2"/>
    </row>
    <row r="3820" spans="5:7" x14ac:dyDescent="0.25">
      <c r="E3820" s="3"/>
      <c r="G3820" s="2"/>
    </row>
    <row r="3821" spans="5:7" x14ac:dyDescent="0.25">
      <c r="E3821" s="3"/>
      <c r="G3821" s="2"/>
    </row>
    <row r="3822" spans="5:7" x14ac:dyDescent="0.25">
      <c r="E3822" s="3"/>
      <c r="G3822" s="2"/>
    </row>
    <row r="3823" spans="5:7" x14ac:dyDescent="0.25">
      <c r="E3823" s="3"/>
      <c r="G3823" s="2"/>
    </row>
    <row r="3824" spans="5:7" x14ac:dyDescent="0.25">
      <c r="E3824" s="3"/>
      <c r="G3824" s="2"/>
    </row>
    <row r="3825" spans="5:7" x14ac:dyDescent="0.25">
      <c r="E3825" s="3"/>
      <c r="G3825" s="2"/>
    </row>
    <row r="3826" spans="5:7" x14ac:dyDescent="0.25">
      <c r="E3826" s="3"/>
      <c r="G3826" s="2"/>
    </row>
    <row r="3827" spans="5:7" x14ac:dyDescent="0.25">
      <c r="E3827" s="3"/>
      <c r="G3827" s="2"/>
    </row>
    <row r="3828" spans="5:7" x14ac:dyDescent="0.25">
      <c r="E3828" s="3"/>
      <c r="G3828" s="2"/>
    </row>
    <row r="3829" spans="5:7" x14ac:dyDescent="0.25">
      <c r="E3829" s="3"/>
      <c r="G3829" s="2"/>
    </row>
    <row r="3830" spans="5:7" x14ac:dyDescent="0.25">
      <c r="E3830" s="3"/>
      <c r="G3830" s="2"/>
    </row>
    <row r="3831" spans="5:7" x14ac:dyDescent="0.25">
      <c r="E3831" s="3"/>
      <c r="G3831" s="2"/>
    </row>
    <row r="3832" spans="5:7" x14ac:dyDescent="0.25">
      <c r="E3832" s="3"/>
      <c r="G3832" s="2"/>
    </row>
    <row r="3833" spans="5:7" x14ac:dyDescent="0.25">
      <c r="E3833" s="3"/>
      <c r="G3833" s="2"/>
    </row>
    <row r="3834" spans="5:7" x14ac:dyDescent="0.25">
      <c r="E3834" s="3"/>
      <c r="G3834" s="2"/>
    </row>
    <row r="3835" spans="5:7" x14ac:dyDescent="0.25">
      <c r="E3835" s="3"/>
      <c r="G3835" s="2"/>
    </row>
    <row r="3836" spans="5:7" x14ac:dyDescent="0.25">
      <c r="E3836" s="3"/>
      <c r="G3836" s="2"/>
    </row>
    <row r="3837" spans="5:7" x14ac:dyDescent="0.25">
      <c r="E3837" s="3"/>
      <c r="G3837" s="2"/>
    </row>
    <row r="3838" spans="5:7" x14ac:dyDescent="0.25">
      <c r="E3838" s="3"/>
      <c r="G3838" s="2"/>
    </row>
    <row r="3839" spans="5:7" x14ac:dyDescent="0.25">
      <c r="E3839" s="3"/>
      <c r="G3839" s="2"/>
    </row>
    <row r="3840" spans="5:7" x14ac:dyDescent="0.25">
      <c r="E3840" s="3"/>
      <c r="G3840" s="2"/>
    </row>
    <row r="3841" spans="5:7" x14ac:dyDescent="0.25">
      <c r="E3841" s="3"/>
      <c r="G3841" s="2"/>
    </row>
    <row r="3842" spans="5:7" x14ac:dyDescent="0.25">
      <c r="E3842" s="3"/>
      <c r="G3842" s="2"/>
    </row>
    <row r="3843" spans="5:7" x14ac:dyDescent="0.25">
      <c r="E3843" s="3"/>
      <c r="G3843" s="2"/>
    </row>
    <row r="3844" spans="5:7" x14ac:dyDescent="0.25">
      <c r="E3844" s="3"/>
      <c r="G3844" s="2"/>
    </row>
    <row r="3845" spans="5:7" x14ac:dyDescent="0.25">
      <c r="E3845" s="3"/>
      <c r="G3845" s="2"/>
    </row>
    <row r="3846" spans="5:7" x14ac:dyDescent="0.25">
      <c r="E3846" s="3"/>
      <c r="G3846" s="2"/>
    </row>
    <row r="3847" spans="5:7" x14ac:dyDescent="0.25">
      <c r="E3847" s="3"/>
      <c r="G3847" s="2"/>
    </row>
    <row r="3848" spans="5:7" x14ac:dyDescent="0.25">
      <c r="E3848" s="3"/>
      <c r="G3848" s="2"/>
    </row>
    <row r="3849" spans="5:7" x14ac:dyDescent="0.25">
      <c r="E3849" s="3"/>
      <c r="G3849" s="2"/>
    </row>
    <row r="3850" spans="5:7" x14ac:dyDescent="0.25">
      <c r="E3850" s="3"/>
      <c r="G3850" s="2"/>
    </row>
    <row r="3851" spans="5:7" x14ac:dyDescent="0.25">
      <c r="E3851" s="3"/>
      <c r="G3851" s="2"/>
    </row>
    <row r="3852" spans="5:7" x14ac:dyDescent="0.25">
      <c r="E3852" s="3"/>
      <c r="G3852" s="2"/>
    </row>
    <row r="3853" spans="5:7" x14ac:dyDescent="0.25">
      <c r="E3853" s="3"/>
      <c r="G3853" s="2"/>
    </row>
    <row r="3854" spans="5:7" x14ac:dyDescent="0.25">
      <c r="E3854" s="3"/>
      <c r="G3854" s="2"/>
    </row>
    <row r="3855" spans="5:7" x14ac:dyDescent="0.25">
      <c r="E3855" s="3"/>
      <c r="G3855" s="2"/>
    </row>
    <row r="3856" spans="5:7" x14ac:dyDescent="0.25">
      <c r="E3856" s="3"/>
      <c r="G3856" s="2"/>
    </row>
    <row r="3857" spans="5:7" x14ac:dyDescent="0.25">
      <c r="E3857" s="3"/>
      <c r="G3857" s="2"/>
    </row>
    <row r="3858" spans="5:7" x14ac:dyDescent="0.25">
      <c r="E3858" s="3"/>
      <c r="G3858" s="2"/>
    </row>
    <row r="3859" spans="5:7" x14ac:dyDescent="0.25">
      <c r="E3859" s="3"/>
      <c r="G3859" s="2"/>
    </row>
    <row r="3860" spans="5:7" x14ac:dyDescent="0.25">
      <c r="E3860" s="3"/>
      <c r="G3860" s="2"/>
    </row>
    <row r="3861" spans="5:7" x14ac:dyDescent="0.25">
      <c r="E3861" s="3"/>
      <c r="G3861" s="2"/>
    </row>
    <row r="3862" spans="5:7" x14ac:dyDescent="0.25">
      <c r="E3862" s="3"/>
      <c r="G3862" s="2"/>
    </row>
    <row r="3863" spans="5:7" x14ac:dyDescent="0.25">
      <c r="E3863" s="3"/>
      <c r="G3863" s="2"/>
    </row>
    <row r="3864" spans="5:7" x14ac:dyDescent="0.25">
      <c r="E3864" s="3"/>
      <c r="G3864" s="2"/>
    </row>
    <row r="3865" spans="5:7" x14ac:dyDescent="0.25">
      <c r="E3865" s="3"/>
      <c r="G3865" s="2"/>
    </row>
    <row r="3866" spans="5:7" x14ac:dyDescent="0.25">
      <c r="E3866" s="3"/>
      <c r="G3866" s="2"/>
    </row>
    <row r="3867" spans="5:7" x14ac:dyDescent="0.25">
      <c r="E3867" s="3"/>
      <c r="G3867" s="2"/>
    </row>
    <row r="3868" spans="5:7" x14ac:dyDescent="0.25">
      <c r="E3868" s="3"/>
      <c r="G3868" s="2"/>
    </row>
    <row r="3869" spans="5:7" x14ac:dyDescent="0.25">
      <c r="E3869" s="3"/>
      <c r="G3869" s="2"/>
    </row>
    <row r="3870" spans="5:7" x14ac:dyDescent="0.25">
      <c r="E3870" s="3"/>
      <c r="G3870" s="2"/>
    </row>
    <row r="3871" spans="5:7" x14ac:dyDescent="0.25">
      <c r="E3871" s="3"/>
      <c r="G3871" s="2"/>
    </row>
    <row r="3872" spans="5:7" x14ac:dyDescent="0.25">
      <c r="E3872" s="3"/>
      <c r="G3872" s="2"/>
    </row>
    <row r="3873" spans="5:7" x14ac:dyDescent="0.25">
      <c r="E3873" s="3"/>
      <c r="G3873" s="2"/>
    </row>
    <row r="3874" spans="5:7" x14ac:dyDescent="0.25">
      <c r="E3874" s="3"/>
      <c r="G3874" s="2"/>
    </row>
    <row r="3875" spans="5:7" x14ac:dyDescent="0.25">
      <c r="E3875" s="3"/>
      <c r="G3875" s="2"/>
    </row>
    <row r="3876" spans="5:7" x14ac:dyDescent="0.25">
      <c r="E3876" s="3"/>
      <c r="G3876" s="2"/>
    </row>
    <row r="3877" spans="5:7" x14ac:dyDescent="0.25">
      <c r="E3877" s="3"/>
      <c r="G3877" s="2"/>
    </row>
    <row r="3878" spans="5:7" x14ac:dyDescent="0.25">
      <c r="E3878" s="3"/>
      <c r="G3878" s="2"/>
    </row>
    <row r="3879" spans="5:7" x14ac:dyDescent="0.25">
      <c r="E3879" s="3"/>
      <c r="G3879" s="2"/>
    </row>
    <row r="3880" spans="5:7" x14ac:dyDescent="0.25">
      <c r="E3880" s="3"/>
      <c r="G3880" s="2"/>
    </row>
    <row r="3881" spans="5:7" x14ac:dyDescent="0.25">
      <c r="E3881" s="3"/>
      <c r="G3881" s="2"/>
    </row>
    <row r="3882" spans="5:7" x14ac:dyDescent="0.25">
      <c r="E3882" s="3"/>
      <c r="G3882" s="2"/>
    </row>
    <row r="3883" spans="5:7" x14ac:dyDescent="0.25">
      <c r="E3883" s="3"/>
      <c r="G3883" s="2"/>
    </row>
    <row r="3884" spans="5:7" x14ac:dyDescent="0.25">
      <c r="E3884" s="3"/>
      <c r="G3884" s="2"/>
    </row>
    <row r="3885" spans="5:7" x14ac:dyDescent="0.25">
      <c r="E3885" s="3"/>
      <c r="G3885" s="2"/>
    </row>
    <row r="3886" spans="5:7" x14ac:dyDescent="0.25">
      <c r="E3886" s="3"/>
      <c r="G3886" s="2"/>
    </row>
    <row r="3887" spans="5:7" x14ac:dyDescent="0.25">
      <c r="E3887" s="3"/>
      <c r="G3887" s="2"/>
    </row>
    <row r="3888" spans="5:7" x14ac:dyDescent="0.25">
      <c r="E3888" s="3"/>
      <c r="G3888" s="2"/>
    </row>
    <row r="3889" spans="5:7" x14ac:dyDescent="0.25">
      <c r="E3889" s="3"/>
      <c r="G3889" s="2"/>
    </row>
    <row r="3890" spans="5:7" x14ac:dyDescent="0.25">
      <c r="E3890" s="3"/>
      <c r="G3890" s="2"/>
    </row>
    <row r="3891" spans="5:7" x14ac:dyDescent="0.25">
      <c r="E3891" s="3"/>
      <c r="G3891" s="2"/>
    </row>
    <row r="3892" spans="5:7" x14ac:dyDescent="0.25">
      <c r="E3892" s="3"/>
      <c r="G3892" s="2"/>
    </row>
    <row r="3893" spans="5:7" x14ac:dyDescent="0.25">
      <c r="E3893" s="3"/>
      <c r="G3893" s="2"/>
    </row>
    <row r="3894" spans="5:7" x14ac:dyDescent="0.25">
      <c r="E3894" s="3"/>
      <c r="G3894" s="2"/>
    </row>
    <row r="3895" spans="5:7" x14ac:dyDescent="0.25">
      <c r="E3895" s="3"/>
      <c r="G3895" s="2"/>
    </row>
    <row r="3896" spans="5:7" x14ac:dyDescent="0.25">
      <c r="E3896" s="3"/>
      <c r="G3896" s="2"/>
    </row>
    <row r="3897" spans="5:7" x14ac:dyDescent="0.25">
      <c r="E3897" s="3"/>
      <c r="G3897" s="2"/>
    </row>
    <row r="3898" spans="5:7" x14ac:dyDescent="0.25">
      <c r="E3898" s="3"/>
      <c r="G3898" s="2"/>
    </row>
    <row r="3899" spans="5:7" x14ac:dyDescent="0.25">
      <c r="E3899" s="3"/>
      <c r="G3899" s="2"/>
    </row>
    <row r="3900" spans="5:7" x14ac:dyDescent="0.25">
      <c r="E3900" s="3"/>
      <c r="G3900" s="2"/>
    </row>
    <row r="3901" spans="5:7" x14ac:dyDescent="0.25">
      <c r="E3901" s="3"/>
      <c r="G3901" s="2"/>
    </row>
    <row r="3902" spans="5:7" x14ac:dyDescent="0.25">
      <c r="E3902" s="3"/>
      <c r="G3902" s="2"/>
    </row>
    <row r="3903" spans="5:7" x14ac:dyDescent="0.25">
      <c r="E3903" s="3"/>
      <c r="G3903" s="2"/>
    </row>
    <row r="3904" spans="5:7" x14ac:dyDescent="0.25">
      <c r="E3904" s="3"/>
      <c r="G3904" s="2"/>
    </row>
    <row r="3905" spans="5:7" x14ac:dyDescent="0.25">
      <c r="E3905" s="3"/>
      <c r="G3905" s="2"/>
    </row>
    <row r="3906" spans="5:7" x14ac:dyDescent="0.25">
      <c r="E3906" s="3"/>
      <c r="G3906" s="2"/>
    </row>
    <row r="3907" spans="5:7" x14ac:dyDescent="0.25">
      <c r="E3907" s="3"/>
      <c r="G3907" s="2"/>
    </row>
    <row r="3908" spans="5:7" x14ac:dyDescent="0.25">
      <c r="E3908" s="3"/>
      <c r="G3908" s="2"/>
    </row>
    <row r="3909" spans="5:7" x14ac:dyDescent="0.25">
      <c r="E3909" s="3"/>
      <c r="G3909" s="2"/>
    </row>
    <row r="3910" spans="5:7" x14ac:dyDescent="0.25">
      <c r="E3910" s="3"/>
      <c r="G3910" s="2"/>
    </row>
    <row r="3911" spans="5:7" x14ac:dyDescent="0.25">
      <c r="E3911" s="3"/>
      <c r="G3911" s="2"/>
    </row>
    <row r="3912" spans="5:7" x14ac:dyDescent="0.25">
      <c r="E3912" s="3"/>
      <c r="G3912" s="2"/>
    </row>
    <row r="3913" spans="5:7" x14ac:dyDescent="0.25">
      <c r="E3913" s="3"/>
      <c r="G3913" s="2"/>
    </row>
    <row r="3914" spans="5:7" x14ac:dyDescent="0.25">
      <c r="E3914" s="3"/>
      <c r="G3914" s="2"/>
    </row>
    <row r="3915" spans="5:7" x14ac:dyDescent="0.25">
      <c r="E3915" s="3"/>
      <c r="G3915" s="2"/>
    </row>
    <row r="3916" spans="5:7" x14ac:dyDescent="0.25">
      <c r="E3916" s="3"/>
      <c r="G3916" s="2"/>
    </row>
    <row r="3917" spans="5:7" x14ac:dyDescent="0.25">
      <c r="E3917" s="3"/>
      <c r="G3917" s="2"/>
    </row>
    <row r="3918" spans="5:7" x14ac:dyDescent="0.25">
      <c r="E3918" s="3"/>
      <c r="G3918" s="2"/>
    </row>
    <row r="3919" spans="5:7" x14ac:dyDescent="0.25">
      <c r="E3919" s="3"/>
      <c r="G3919" s="2"/>
    </row>
    <row r="3920" spans="5:7" x14ac:dyDescent="0.25">
      <c r="E3920" s="3"/>
      <c r="G3920" s="2"/>
    </row>
    <row r="3921" spans="5:7" x14ac:dyDescent="0.25">
      <c r="E3921" s="3"/>
      <c r="G3921" s="2"/>
    </row>
    <row r="3922" spans="5:7" x14ac:dyDescent="0.25">
      <c r="E3922" s="3"/>
      <c r="G3922" s="2"/>
    </row>
    <row r="3923" spans="5:7" x14ac:dyDescent="0.25">
      <c r="E3923" s="3"/>
      <c r="G3923" s="2"/>
    </row>
    <row r="3924" spans="5:7" x14ac:dyDescent="0.25">
      <c r="E3924" s="3"/>
      <c r="G3924" s="2"/>
    </row>
    <row r="3925" spans="5:7" x14ac:dyDescent="0.25">
      <c r="E3925" s="3"/>
      <c r="G3925" s="2"/>
    </row>
    <row r="3926" spans="5:7" x14ac:dyDescent="0.25">
      <c r="E3926" s="3"/>
      <c r="G3926" s="2"/>
    </row>
    <row r="3927" spans="5:7" x14ac:dyDescent="0.25">
      <c r="E3927" s="3"/>
      <c r="G3927" s="2"/>
    </row>
    <row r="3928" spans="5:7" x14ac:dyDescent="0.25">
      <c r="E3928" s="3"/>
      <c r="G3928" s="2"/>
    </row>
    <row r="3929" spans="5:7" x14ac:dyDescent="0.25">
      <c r="E3929" s="3"/>
      <c r="G3929" s="2"/>
    </row>
    <row r="3930" spans="5:7" x14ac:dyDescent="0.25">
      <c r="E3930" s="3"/>
      <c r="G3930" s="2"/>
    </row>
    <row r="3931" spans="5:7" x14ac:dyDescent="0.25">
      <c r="E3931" s="3"/>
      <c r="G3931" s="2"/>
    </row>
    <row r="3932" spans="5:7" x14ac:dyDescent="0.25">
      <c r="E3932" s="3"/>
      <c r="G3932" s="2"/>
    </row>
    <row r="3933" spans="5:7" x14ac:dyDescent="0.25">
      <c r="E3933" s="3"/>
      <c r="G3933" s="2"/>
    </row>
    <row r="3934" spans="5:7" x14ac:dyDescent="0.25">
      <c r="E3934" s="3"/>
      <c r="G3934" s="2"/>
    </row>
    <row r="3935" spans="5:7" x14ac:dyDescent="0.25">
      <c r="E3935" s="3"/>
      <c r="G3935" s="2"/>
    </row>
    <row r="3936" spans="5:7" x14ac:dyDescent="0.25">
      <c r="E3936" s="3"/>
      <c r="G3936" s="2"/>
    </row>
    <row r="3937" spans="5:7" x14ac:dyDescent="0.25">
      <c r="E3937" s="3"/>
      <c r="G3937" s="2"/>
    </row>
    <row r="3938" spans="5:7" x14ac:dyDescent="0.25">
      <c r="E3938" s="3"/>
      <c r="G3938" s="2"/>
    </row>
    <row r="3939" spans="5:7" x14ac:dyDescent="0.25">
      <c r="E3939" s="3"/>
      <c r="G3939" s="2"/>
    </row>
    <row r="3940" spans="5:7" x14ac:dyDescent="0.25">
      <c r="E3940" s="3"/>
      <c r="G3940" s="2"/>
    </row>
    <row r="3941" spans="5:7" x14ac:dyDescent="0.25">
      <c r="E3941" s="3"/>
      <c r="G3941" s="2"/>
    </row>
    <row r="3942" spans="5:7" x14ac:dyDescent="0.25">
      <c r="E3942" s="3"/>
      <c r="G3942" s="2"/>
    </row>
    <row r="3943" spans="5:7" x14ac:dyDescent="0.25">
      <c r="E3943" s="3"/>
      <c r="G3943" s="2"/>
    </row>
    <row r="3944" spans="5:7" x14ac:dyDescent="0.25">
      <c r="E3944" s="3"/>
      <c r="G3944" s="2"/>
    </row>
    <row r="3945" spans="5:7" x14ac:dyDescent="0.25">
      <c r="E3945" s="3"/>
      <c r="G3945" s="2"/>
    </row>
    <row r="3946" spans="5:7" x14ac:dyDescent="0.25">
      <c r="E3946" s="3"/>
      <c r="G3946" s="2"/>
    </row>
    <row r="3947" spans="5:7" x14ac:dyDescent="0.25">
      <c r="E3947" s="3"/>
      <c r="G3947" s="2"/>
    </row>
    <row r="3948" spans="5:7" x14ac:dyDescent="0.25">
      <c r="E3948" s="3"/>
      <c r="G3948" s="2"/>
    </row>
    <row r="3949" spans="5:7" x14ac:dyDescent="0.25">
      <c r="E3949" s="3"/>
      <c r="G3949" s="2"/>
    </row>
    <row r="3950" spans="5:7" x14ac:dyDescent="0.25">
      <c r="E3950" s="3"/>
      <c r="G3950" s="2"/>
    </row>
    <row r="3951" spans="5:7" x14ac:dyDescent="0.25">
      <c r="E3951" s="3"/>
      <c r="G3951" s="2"/>
    </row>
    <row r="3952" spans="5:7" x14ac:dyDescent="0.25">
      <c r="E3952" s="3"/>
      <c r="G3952" s="2"/>
    </row>
    <row r="3953" spans="5:7" x14ac:dyDescent="0.25">
      <c r="E3953" s="3"/>
      <c r="G3953" s="2"/>
    </row>
    <row r="3954" spans="5:7" x14ac:dyDescent="0.25">
      <c r="E3954" s="3"/>
      <c r="G3954" s="2"/>
    </row>
    <row r="3955" spans="5:7" x14ac:dyDescent="0.25">
      <c r="E3955" s="3"/>
      <c r="G3955" s="2"/>
    </row>
    <row r="3956" spans="5:7" x14ac:dyDescent="0.25">
      <c r="E3956" s="3"/>
      <c r="G3956" s="2"/>
    </row>
    <row r="3957" spans="5:7" x14ac:dyDescent="0.25">
      <c r="E3957" s="3"/>
      <c r="G3957" s="2"/>
    </row>
    <row r="3958" spans="5:7" x14ac:dyDescent="0.25">
      <c r="E3958" s="3"/>
      <c r="G3958" s="2"/>
    </row>
    <row r="3959" spans="5:7" x14ac:dyDescent="0.25">
      <c r="E3959" s="3"/>
      <c r="G3959" s="2"/>
    </row>
    <row r="3960" spans="5:7" x14ac:dyDescent="0.25">
      <c r="E3960" s="3"/>
      <c r="G3960" s="2"/>
    </row>
    <row r="3961" spans="5:7" x14ac:dyDescent="0.25">
      <c r="E3961" s="3"/>
      <c r="G3961" s="2"/>
    </row>
    <row r="3962" spans="5:7" x14ac:dyDescent="0.25">
      <c r="E3962" s="3"/>
      <c r="G3962" s="2"/>
    </row>
    <row r="3963" spans="5:7" x14ac:dyDescent="0.25">
      <c r="E3963" s="3"/>
      <c r="G3963" s="2"/>
    </row>
    <row r="3964" spans="5:7" x14ac:dyDescent="0.25">
      <c r="E3964" s="3"/>
      <c r="G3964" s="2"/>
    </row>
    <row r="3965" spans="5:7" x14ac:dyDescent="0.25">
      <c r="E3965" s="3"/>
      <c r="G3965" s="2"/>
    </row>
    <row r="3966" spans="5:7" x14ac:dyDescent="0.25">
      <c r="E3966" s="3"/>
      <c r="G3966" s="2"/>
    </row>
    <row r="3967" spans="5:7" x14ac:dyDescent="0.25">
      <c r="E3967" s="3"/>
      <c r="G3967" s="2"/>
    </row>
    <row r="3968" spans="5:7" x14ac:dyDescent="0.25">
      <c r="E3968" s="3"/>
      <c r="G3968" s="2"/>
    </row>
    <row r="3969" spans="5:7" x14ac:dyDescent="0.25">
      <c r="E3969" s="3"/>
      <c r="G3969" s="2"/>
    </row>
    <row r="3970" spans="5:7" x14ac:dyDescent="0.25">
      <c r="E3970" s="3"/>
      <c r="G3970" s="2"/>
    </row>
    <row r="3971" spans="5:7" x14ac:dyDescent="0.25">
      <c r="E3971" s="3"/>
      <c r="G3971" s="2"/>
    </row>
    <row r="3972" spans="5:7" x14ac:dyDescent="0.25">
      <c r="E3972" s="3"/>
      <c r="G3972" s="2"/>
    </row>
    <row r="3973" spans="5:7" x14ac:dyDescent="0.25">
      <c r="E3973" s="3"/>
      <c r="G3973" s="2"/>
    </row>
    <row r="3974" spans="5:7" x14ac:dyDescent="0.25">
      <c r="E3974" s="3"/>
      <c r="G3974" s="2"/>
    </row>
    <row r="3975" spans="5:7" x14ac:dyDescent="0.25">
      <c r="E3975" s="3"/>
      <c r="G3975" s="2"/>
    </row>
    <row r="3976" spans="5:7" x14ac:dyDescent="0.25">
      <c r="E3976" s="3"/>
      <c r="G3976" s="2"/>
    </row>
    <row r="3977" spans="5:7" x14ac:dyDescent="0.25">
      <c r="E3977" s="3"/>
      <c r="G3977" s="2"/>
    </row>
    <row r="3978" spans="5:7" x14ac:dyDescent="0.25">
      <c r="E3978" s="3"/>
      <c r="G3978" s="2"/>
    </row>
    <row r="3979" spans="5:7" x14ac:dyDescent="0.25">
      <c r="E3979" s="3"/>
      <c r="G3979" s="2"/>
    </row>
    <row r="3980" spans="5:7" x14ac:dyDescent="0.25">
      <c r="E3980" s="3"/>
      <c r="G3980" s="2"/>
    </row>
    <row r="3981" spans="5:7" x14ac:dyDescent="0.25">
      <c r="E3981" s="3"/>
      <c r="G3981" s="2"/>
    </row>
    <row r="3982" spans="5:7" x14ac:dyDescent="0.25">
      <c r="E3982" s="3"/>
      <c r="G3982" s="2"/>
    </row>
    <row r="3983" spans="5:7" x14ac:dyDescent="0.25">
      <c r="E3983" s="3"/>
      <c r="G3983" s="2"/>
    </row>
    <row r="3984" spans="5:7" x14ac:dyDescent="0.25">
      <c r="E3984" s="3"/>
      <c r="G3984" s="2"/>
    </row>
    <row r="3985" spans="5:7" x14ac:dyDescent="0.25">
      <c r="E3985" s="3"/>
      <c r="G3985" s="2"/>
    </row>
    <row r="3986" spans="5:7" x14ac:dyDescent="0.25">
      <c r="E3986" s="3"/>
      <c r="G3986" s="2"/>
    </row>
    <row r="3987" spans="5:7" x14ac:dyDescent="0.25">
      <c r="E3987" s="3"/>
      <c r="G3987" s="2"/>
    </row>
    <row r="3988" spans="5:7" x14ac:dyDescent="0.25">
      <c r="E3988" s="3"/>
      <c r="G3988" s="2"/>
    </row>
    <row r="3989" spans="5:7" x14ac:dyDescent="0.25">
      <c r="E3989" s="3"/>
      <c r="G3989" s="2"/>
    </row>
    <row r="3990" spans="5:7" x14ac:dyDescent="0.25">
      <c r="E3990" s="3"/>
      <c r="G3990" s="2"/>
    </row>
    <row r="3991" spans="5:7" x14ac:dyDescent="0.25">
      <c r="E3991" s="3"/>
      <c r="G3991" s="2"/>
    </row>
    <row r="3992" spans="5:7" x14ac:dyDescent="0.25">
      <c r="E3992" s="3"/>
      <c r="G3992" s="2"/>
    </row>
    <row r="3993" spans="5:7" x14ac:dyDescent="0.25">
      <c r="E3993" s="3"/>
      <c r="G3993" s="2"/>
    </row>
    <row r="3994" spans="5:7" x14ac:dyDescent="0.25">
      <c r="E3994" s="3"/>
      <c r="G3994" s="2"/>
    </row>
    <row r="3995" spans="5:7" x14ac:dyDescent="0.25">
      <c r="E3995" s="3"/>
      <c r="G3995" s="2"/>
    </row>
    <row r="3996" spans="5:7" x14ac:dyDescent="0.25">
      <c r="E3996" s="3"/>
      <c r="G3996" s="2"/>
    </row>
    <row r="3997" spans="5:7" x14ac:dyDescent="0.25">
      <c r="E3997" s="3"/>
      <c r="G3997" s="2"/>
    </row>
    <row r="3998" spans="5:7" x14ac:dyDescent="0.25">
      <c r="E3998" s="3"/>
      <c r="G3998" s="2"/>
    </row>
    <row r="3999" spans="5:7" x14ac:dyDescent="0.25">
      <c r="E3999" s="3"/>
      <c r="G3999" s="2"/>
    </row>
    <row r="4000" spans="5:7" x14ac:dyDescent="0.25">
      <c r="E4000" s="3"/>
      <c r="G4000" s="2"/>
    </row>
    <row r="4001" spans="5:7" x14ac:dyDescent="0.25">
      <c r="E4001" s="3"/>
      <c r="G4001" s="2"/>
    </row>
    <row r="4002" spans="5:7" x14ac:dyDescent="0.25">
      <c r="E4002" s="3"/>
      <c r="G4002" s="2"/>
    </row>
    <row r="4003" spans="5:7" x14ac:dyDescent="0.25">
      <c r="E4003" s="3"/>
      <c r="G4003" s="2"/>
    </row>
    <row r="4004" spans="5:7" x14ac:dyDescent="0.25">
      <c r="E4004" s="3"/>
      <c r="G4004" s="2"/>
    </row>
    <row r="4005" spans="5:7" x14ac:dyDescent="0.25">
      <c r="E4005" s="3"/>
      <c r="G4005" s="2"/>
    </row>
    <row r="4006" spans="5:7" x14ac:dyDescent="0.25">
      <c r="E4006" s="3"/>
      <c r="G4006" s="2"/>
    </row>
    <row r="4007" spans="5:7" x14ac:dyDescent="0.25">
      <c r="E4007" s="3"/>
      <c r="G4007" s="2"/>
    </row>
    <row r="4008" spans="5:7" x14ac:dyDescent="0.25">
      <c r="E4008" s="3"/>
      <c r="G4008" s="2"/>
    </row>
    <row r="4009" spans="5:7" x14ac:dyDescent="0.25">
      <c r="E4009" s="3"/>
      <c r="G4009" s="2"/>
    </row>
    <row r="4010" spans="5:7" x14ac:dyDescent="0.25">
      <c r="E4010" s="3"/>
      <c r="G4010" s="2"/>
    </row>
    <row r="4011" spans="5:7" x14ac:dyDescent="0.25">
      <c r="E4011" s="3"/>
      <c r="G4011" s="2"/>
    </row>
    <row r="4012" spans="5:7" x14ac:dyDescent="0.25">
      <c r="E4012" s="3"/>
      <c r="G4012" s="2"/>
    </row>
    <row r="4013" spans="5:7" x14ac:dyDescent="0.25">
      <c r="E4013" s="3"/>
      <c r="G4013" s="2"/>
    </row>
    <row r="4014" spans="5:7" x14ac:dyDescent="0.25">
      <c r="E4014" s="3"/>
      <c r="G4014" s="2"/>
    </row>
    <row r="4015" spans="5:7" x14ac:dyDescent="0.25">
      <c r="E4015" s="3"/>
      <c r="G4015" s="2"/>
    </row>
    <row r="4016" spans="5:7" x14ac:dyDescent="0.25">
      <c r="E4016" s="3"/>
      <c r="G4016" s="2"/>
    </row>
    <row r="4017" spans="5:7" x14ac:dyDescent="0.25">
      <c r="E4017" s="3"/>
      <c r="G4017" s="2"/>
    </row>
    <row r="4018" spans="5:7" x14ac:dyDescent="0.25">
      <c r="E4018" s="3"/>
      <c r="G4018" s="2"/>
    </row>
    <row r="4019" spans="5:7" x14ac:dyDescent="0.25">
      <c r="E4019" s="3"/>
      <c r="G4019" s="2"/>
    </row>
    <row r="4020" spans="5:7" x14ac:dyDescent="0.25">
      <c r="E4020" s="3"/>
      <c r="G4020" s="2"/>
    </row>
    <row r="4021" spans="5:7" x14ac:dyDescent="0.25">
      <c r="E4021" s="3"/>
      <c r="G4021" s="2"/>
    </row>
    <row r="4022" spans="5:7" x14ac:dyDescent="0.25">
      <c r="E4022" s="3"/>
      <c r="G4022" s="2"/>
    </row>
    <row r="4023" spans="5:7" x14ac:dyDescent="0.25">
      <c r="E4023" s="3"/>
      <c r="G4023" s="2"/>
    </row>
    <row r="4024" spans="5:7" x14ac:dyDescent="0.25">
      <c r="E4024" s="3"/>
      <c r="G4024" s="2"/>
    </row>
    <row r="4025" spans="5:7" x14ac:dyDescent="0.25">
      <c r="E4025" s="3"/>
      <c r="G4025" s="2"/>
    </row>
    <row r="4026" spans="5:7" x14ac:dyDescent="0.25">
      <c r="E4026" s="3"/>
      <c r="G4026" s="2"/>
    </row>
    <row r="4027" spans="5:7" x14ac:dyDescent="0.25">
      <c r="E4027" s="3"/>
      <c r="G4027" s="2"/>
    </row>
    <row r="4028" spans="5:7" x14ac:dyDescent="0.25">
      <c r="E4028" s="3"/>
      <c r="G4028" s="2"/>
    </row>
    <row r="4029" spans="5:7" x14ac:dyDescent="0.25">
      <c r="E4029" s="3"/>
      <c r="G4029" s="2"/>
    </row>
    <row r="4030" spans="5:7" x14ac:dyDescent="0.25">
      <c r="E4030" s="3"/>
      <c r="G4030" s="2"/>
    </row>
    <row r="4031" spans="5:7" x14ac:dyDescent="0.25">
      <c r="E4031" s="3"/>
      <c r="G4031" s="2"/>
    </row>
    <row r="4032" spans="5:7" x14ac:dyDescent="0.25">
      <c r="E4032" s="3"/>
      <c r="G4032" s="2"/>
    </row>
    <row r="4033" spans="5:7" x14ac:dyDescent="0.25">
      <c r="E4033" s="3"/>
      <c r="G4033" s="2"/>
    </row>
    <row r="4034" spans="5:7" x14ac:dyDescent="0.25">
      <c r="E4034" s="3"/>
      <c r="G4034" s="2"/>
    </row>
    <row r="4035" spans="5:7" x14ac:dyDescent="0.25">
      <c r="E4035" s="3"/>
      <c r="G4035" s="2"/>
    </row>
    <row r="4036" spans="5:7" x14ac:dyDescent="0.25">
      <c r="E4036" s="3"/>
      <c r="G4036" s="2"/>
    </row>
    <row r="4037" spans="5:7" x14ac:dyDescent="0.25">
      <c r="E4037" s="3"/>
      <c r="G4037" s="2"/>
    </row>
    <row r="4038" spans="5:7" x14ac:dyDescent="0.25">
      <c r="E4038" s="3"/>
      <c r="G4038" s="2"/>
    </row>
    <row r="4039" spans="5:7" x14ac:dyDescent="0.25">
      <c r="E4039" s="3"/>
      <c r="G4039" s="2"/>
    </row>
    <row r="4040" spans="5:7" x14ac:dyDescent="0.25">
      <c r="E4040" s="3"/>
      <c r="G4040" s="2"/>
    </row>
    <row r="4041" spans="5:7" x14ac:dyDescent="0.25">
      <c r="E4041" s="3"/>
      <c r="G4041" s="2"/>
    </row>
    <row r="4042" spans="5:7" x14ac:dyDescent="0.25">
      <c r="E4042" s="3"/>
      <c r="G4042" s="2"/>
    </row>
    <row r="4043" spans="5:7" x14ac:dyDescent="0.25">
      <c r="E4043" s="3"/>
      <c r="G4043" s="2"/>
    </row>
    <row r="4044" spans="5:7" x14ac:dyDescent="0.25">
      <c r="E4044" s="3"/>
      <c r="G4044" s="2"/>
    </row>
    <row r="4045" spans="5:7" x14ac:dyDescent="0.25">
      <c r="E4045" s="3"/>
      <c r="G4045" s="2"/>
    </row>
    <row r="4046" spans="5:7" x14ac:dyDescent="0.25">
      <c r="E4046" s="3"/>
      <c r="G4046" s="2"/>
    </row>
    <row r="4047" spans="5:7" x14ac:dyDescent="0.25">
      <c r="E4047" s="3"/>
      <c r="G4047" s="2"/>
    </row>
    <row r="4048" spans="5:7" x14ac:dyDescent="0.25">
      <c r="E4048" s="3"/>
      <c r="G4048" s="2"/>
    </row>
    <row r="4049" spans="5:7" x14ac:dyDescent="0.25">
      <c r="E4049" s="3"/>
      <c r="G4049" s="2"/>
    </row>
    <row r="4050" spans="5:7" x14ac:dyDescent="0.25">
      <c r="E4050" s="3"/>
      <c r="G4050" s="2"/>
    </row>
    <row r="4051" spans="5:7" x14ac:dyDescent="0.25">
      <c r="E4051" s="3"/>
      <c r="G4051" s="2"/>
    </row>
    <row r="4052" spans="5:7" x14ac:dyDescent="0.25">
      <c r="E4052" s="3"/>
      <c r="G4052" s="2"/>
    </row>
    <row r="4053" spans="5:7" x14ac:dyDescent="0.25">
      <c r="E4053" s="3"/>
      <c r="G4053" s="2"/>
    </row>
    <row r="4054" spans="5:7" x14ac:dyDescent="0.25">
      <c r="E4054" s="3"/>
      <c r="G4054" s="2"/>
    </row>
    <row r="4055" spans="5:7" x14ac:dyDescent="0.25">
      <c r="E4055" s="3"/>
      <c r="G4055" s="2"/>
    </row>
    <row r="4056" spans="5:7" x14ac:dyDescent="0.25">
      <c r="E4056" s="3"/>
      <c r="G4056" s="2"/>
    </row>
    <row r="4057" spans="5:7" x14ac:dyDescent="0.25">
      <c r="E4057" s="3"/>
      <c r="G4057" s="2"/>
    </row>
    <row r="4058" spans="5:7" x14ac:dyDescent="0.25">
      <c r="E4058" s="3"/>
      <c r="G4058" s="2"/>
    </row>
    <row r="4059" spans="5:7" x14ac:dyDescent="0.25">
      <c r="E4059" s="3"/>
      <c r="G4059" s="2"/>
    </row>
    <row r="4060" spans="5:7" x14ac:dyDescent="0.25">
      <c r="E4060" s="3"/>
      <c r="G4060" s="2"/>
    </row>
    <row r="4061" spans="5:7" x14ac:dyDescent="0.25">
      <c r="E4061" s="3"/>
      <c r="G4061" s="2"/>
    </row>
    <row r="4062" spans="5:7" x14ac:dyDescent="0.25">
      <c r="E4062" s="3"/>
      <c r="G4062" s="2"/>
    </row>
    <row r="4063" spans="5:7" x14ac:dyDescent="0.25">
      <c r="E4063" s="3"/>
      <c r="G4063" s="2"/>
    </row>
    <row r="4064" spans="5:7" x14ac:dyDescent="0.25">
      <c r="E4064" s="3"/>
      <c r="G4064" s="2"/>
    </row>
    <row r="4065" spans="5:7" x14ac:dyDescent="0.25">
      <c r="E4065" s="3"/>
      <c r="G4065" s="2"/>
    </row>
    <row r="4066" spans="5:7" x14ac:dyDescent="0.25">
      <c r="E4066" s="3"/>
      <c r="G4066" s="2"/>
    </row>
    <row r="4067" spans="5:7" x14ac:dyDescent="0.25">
      <c r="E4067" s="3"/>
      <c r="G4067" s="2"/>
    </row>
    <row r="4068" spans="5:7" x14ac:dyDescent="0.25">
      <c r="E4068" s="3"/>
      <c r="G4068" s="2"/>
    </row>
    <row r="4069" spans="5:7" x14ac:dyDescent="0.25">
      <c r="E4069" s="3"/>
      <c r="G4069" s="2"/>
    </row>
    <row r="4070" spans="5:7" x14ac:dyDescent="0.25">
      <c r="E4070" s="3"/>
      <c r="G4070" s="2"/>
    </row>
    <row r="4071" spans="5:7" x14ac:dyDescent="0.25">
      <c r="E4071" s="3"/>
      <c r="G4071" s="2"/>
    </row>
    <row r="4072" spans="5:7" x14ac:dyDescent="0.25">
      <c r="E4072" s="3"/>
      <c r="G4072" s="2"/>
    </row>
    <row r="4073" spans="5:7" x14ac:dyDescent="0.25">
      <c r="E4073" s="3"/>
      <c r="G4073" s="2"/>
    </row>
    <row r="4074" spans="5:7" x14ac:dyDescent="0.25">
      <c r="E4074" s="3"/>
      <c r="G4074" s="2"/>
    </row>
    <row r="4075" spans="5:7" x14ac:dyDescent="0.25">
      <c r="E4075" s="3"/>
      <c r="G4075" s="2"/>
    </row>
    <row r="4076" spans="5:7" x14ac:dyDescent="0.25">
      <c r="E4076" s="3"/>
      <c r="G4076" s="2"/>
    </row>
    <row r="4077" spans="5:7" x14ac:dyDescent="0.25">
      <c r="E4077" s="3"/>
      <c r="G4077" s="2"/>
    </row>
    <row r="4078" spans="5:7" x14ac:dyDescent="0.25">
      <c r="E4078" s="3"/>
      <c r="G4078" s="2"/>
    </row>
    <row r="4079" spans="5:7" x14ac:dyDescent="0.25">
      <c r="E4079" s="3"/>
      <c r="G4079" s="2"/>
    </row>
    <row r="4080" spans="5:7" x14ac:dyDescent="0.25">
      <c r="E4080" s="3"/>
      <c r="G4080" s="2"/>
    </row>
    <row r="4081" spans="5:7" x14ac:dyDescent="0.25">
      <c r="E4081" s="3"/>
      <c r="G4081" s="2"/>
    </row>
    <row r="4082" spans="5:7" x14ac:dyDescent="0.25">
      <c r="E4082" s="3"/>
      <c r="G4082" s="2"/>
    </row>
    <row r="4083" spans="5:7" x14ac:dyDescent="0.25">
      <c r="E4083" s="3"/>
      <c r="G4083" s="2"/>
    </row>
    <row r="4084" spans="5:7" x14ac:dyDescent="0.25">
      <c r="E4084" s="3"/>
      <c r="G4084" s="2"/>
    </row>
    <row r="4085" spans="5:7" x14ac:dyDescent="0.25">
      <c r="E4085" s="3"/>
      <c r="G4085" s="2"/>
    </row>
    <row r="4086" spans="5:7" x14ac:dyDescent="0.25">
      <c r="E4086" s="3"/>
      <c r="G4086" s="2"/>
    </row>
    <row r="4087" spans="5:7" x14ac:dyDescent="0.25">
      <c r="E4087" s="3"/>
      <c r="G4087" s="2"/>
    </row>
    <row r="4088" spans="5:7" x14ac:dyDescent="0.25">
      <c r="E4088" s="3"/>
      <c r="G4088" s="2"/>
    </row>
    <row r="4089" spans="5:7" x14ac:dyDescent="0.25">
      <c r="E4089" s="3"/>
      <c r="G4089" s="2"/>
    </row>
    <row r="4090" spans="5:7" x14ac:dyDescent="0.25">
      <c r="E4090" s="3"/>
      <c r="G4090" s="2"/>
    </row>
    <row r="4091" spans="5:7" x14ac:dyDescent="0.25">
      <c r="E4091" s="3"/>
      <c r="G4091" s="2"/>
    </row>
    <row r="4092" spans="5:7" x14ac:dyDescent="0.25">
      <c r="E4092" s="3"/>
      <c r="G4092" s="2"/>
    </row>
    <row r="4093" spans="5:7" x14ac:dyDescent="0.25">
      <c r="E4093" s="3"/>
      <c r="G4093" s="2"/>
    </row>
    <row r="4094" spans="5:7" x14ac:dyDescent="0.25">
      <c r="E4094" s="3"/>
      <c r="G4094" s="2"/>
    </row>
    <row r="4095" spans="5:7" x14ac:dyDescent="0.25">
      <c r="E4095" s="3"/>
      <c r="G4095" s="2"/>
    </row>
    <row r="4096" spans="5:7" x14ac:dyDescent="0.25">
      <c r="E4096" s="3"/>
      <c r="G4096" s="2"/>
    </row>
    <row r="4097" spans="5:7" x14ac:dyDescent="0.25">
      <c r="E4097" s="3"/>
      <c r="G4097" s="2"/>
    </row>
    <row r="4098" spans="5:7" x14ac:dyDescent="0.25">
      <c r="E4098" s="3"/>
      <c r="G4098" s="2"/>
    </row>
    <row r="4099" spans="5:7" x14ac:dyDescent="0.25">
      <c r="E4099" s="3"/>
      <c r="G4099" s="2"/>
    </row>
    <row r="4100" spans="5:7" x14ac:dyDescent="0.25">
      <c r="E4100" s="3"/>
      <c r="G4100" s="2"/>
    </row>
    <row r="4101" spans="5:7" x14ac:dyDescent="0.25">
      <c r="E4101" s="3"/>
      <c r="G4101" s="2"/>
    </row>
    <row r="4102" spans="5:7" x14ac:dyDescent="0.25">
      <c r="E4102" s="3"/>
      <c r="G4102" s="2"/>
    </row>
    <row r="4103" spans="5:7" x14ac:dyDescent="0.25">
      <c r="E4103" s="3"/>
      <c r="G4103" s="2"/>
    </row>
    <row r="4104" spans="5:7" x14ac:dyDescent="0.25">
      <c r="E4104" s="3"/>
      <c r="G4104" s="2"/>
    </row>
    <row r="4105" spans="5:7" x14ac:dyDescent="0.25">
      <c r="E4105" s="3"/>
      <c r="G4105" s="2"/>
    </row>
    <row r="4106" spans="5:7" x14ac:dyDescent="0.25">
      <c r="E4106" s="3"/>
      <c r="G4106" s="2"/>
    </row>
    <row r="4107" spans="5:7" x14ac:dyDescent="0.25">
      <c r="E4107" s="3"/>
      <c r="G4107" s="2"/>
    </row>
    <row r="4108" spans="5:7" x14ac:dyDescent="0.25">
      <c r="E4108" s="3"/>
      <c r="G4108" s="2"/>
    </row>
    <row r="4109" spans="5:7" x14ac:dyDescent="0.25">
      <c r="E4109" s="3"/>
      <c r="G4109" s="2"/>
    </row>
    <row r="4110" spans="5:7" x14ac:dyDescent="0.25">
      <c r="E4110" s="3"/>
      <c r="G4110" s="2"/>
    </row>
    <row r="4111" spans="5:7" x14ac:dyDescent="0.25">
      <c r="E4111" s="3"/>
      <c r="G4111" s="2"/>
    </row>
    <row r="4112" spans="5:7" x14ac:dyDescent="0.25">
      <c r="E4112" s="3"/>
      <c r="G4112" s="2"/>
    </row>
    <row r="4113" spans="5:7" x14ac:dyDescent="0.25">
      <c r="E4113" s="3"/>
      <c r="G4113" s="2"/>
    </row>
    <row r="4114" spans="5:7" x14ac:dyDescent="0.25">
      <c r="E4114" s="3"/>
      <c r="G4114" s="2"/>
    </row>
    <row r="4115" spans="5:7" x14ac:dyDescent="0.25">
      <c r="E4115" s="3"/>
      <c r="G4115" s="2"/>
    </row>
    <row r="4116" spans="5:7" x14ac:dyDescent="0.25">
      <c r="E4116" s="3"/>
      <c r="G4116" s="2"/>
    </row>
    <row r="4117" spans="5:7" x14ac:dyDescent="0.25">
      <c r="E4117" s="3"/>
      <c r="G4117" s="2"/>
    </row>
    <row r="4118" spans="5:7" x14ac:dyDescent="0.25">
      <c r="E4118" s="3"/>
      <c r="G4118" s="2"/>
    </row>
    <row r="4119" spans="5:7" x14ac:dyDescent="0.25">
      <c r="E4119" s="3"/>
      <c r="G4119" s="2"/>
    </row>
    <row r="4120" spans="5:7" x14ac:dyDescent="0.25">
      <c r="E4120" s="3"/>
      <c r="G4120" s="2"/>
    </row>
    <row r="4121" spans="5:7" x14ac:dyDescent="0.25">
      <c r="E4121" s="3"/>
      <c r="G4121" s="2"/>
    </row>
    <row r="4122" spans="5:7" x14ac:dyDescent="0.25">
      <c r="E4122" s="3"/>
      <c r="G4122" s="2"/>
    </row>
    <row r="4123" spans="5:7" x14ac:dyDescent="0.25">
      <c r="E4123" s="3"/>
      <c r="G4123" s="2"/>
    </row>
    <row r="4124" spans="5:7" x14ac:dyDescent="0.25">
      <c r="E4124" s="3"/>
      <c r="G4124" s="2"/>
    </row>
    <row r="4125" spans="5:7" x14ac:dyDescent="0.25">
      <c r="E4125" s="3"/>
      <c r="G4125" s="2"/>
    </row>
    <row r="4126" spans="5:7" x14ac:dyDescent="0.25">
      <c r="E4126" s="3"/>
      <c r="G4126" s="2"/>
    </row>
    <row r="4127" spans="5:7" x14ac:dyDescent="0.25">
      <c r="E4127" s="3"/>
      <c r="G4127" s="2"/>
    </row>
    <row r="4128" spans="5:7" x14ac:dyDescent="0.25">
      <c r="E4128" s="3"/>
      <c r="G4128" s="2"/>
    </row>
    <row r="4129" spans="5:7" x14ac:dyDescent="0.25">
      <c r="E4129" s="3"/>
      <c r="G4129" s="2"/>
    </row>
    <row r="4130" spans="5:7" x14ac:dyDescent="0.25">
      <c r="E4130" s="3"/>
      <c r="G4130" s="2"/>
    </row>
    <row r="4131" spans="5:7" x14ac:dyDescent="0.25">
      <c r="E4131" s="3"/>
      <c r="G4131" s="2"/>
    </row>
    <row r="4132" spans="5:7" x14ac:dyDescent="0.25">
      <c r="E4132" s="3"/>
      <c r="G4132" s="2"/>
    </row>
    <row r="4133" spans="5:7" x14ac:dyDescent="0.25">
      <c r="E4133" s="3"/>
      <c r="G4133" s="2"/>
    </row>
    <row r="4134" spans="5:7" x14ac:dyDescent="0.25">
      <c r="E4134" s="3"/>
      <c r="G4134" s="2"/>
    </row>
    <row r="4135" spans="5:7" x14ac:dyDescent="0.25">
      <c r="E4135" s="3"/>
      <c r="G4135" s="2"/>
    </row>
    <row r="4136" spans="5:7" x14ac:dyDescent="0.25">
      <c r="E4136" s="3"/>
      <c r="G4136" s="2"/>
    </row>
    <row r="4137" spans="5:7" x14ac:dyDescent="0.25">
      <c r="E4137" s="3"/>
      <c r="G4137" s="2"/>
    </row>
    <row r="4138" spans="5:7" x14ac:dyDescent="0.25">
      <c r="E4138" s="3"/>
      <c r="G4138" s="2"/>
    </row>
    <row r="4139" spans="5:7" x14ac:dyDescent="0.25">
      <c r="E4139" s="3"/>
      <c r="G4139" s="2"/>
    </row>
    <row r="4140" spans="5:7" x14ac:dyDescent="0.25">
      <c r="E4140" s="3"/>
      <c r="G4140" s="2"/>
    </row>
    <row r="4141" spans="5:7" x14ac:dyDescent="0.25">
      <c r="E4141" s="3"/>
      <c r="G4141" s="2"/>
    </row>
    <row r="4142" spans="5:7" x14ac:dyDescent="0.25">
      <c r="E4142" s="3"/>
      <c r="G4142" s="2"/>
    </row>
    <row r="4143" spans="5:7" x14ac:dyDescent="0.25">
      <c r="E4143" s="3"/>
      <c r="G4143" s="2"/>
    </row>
    <row r="4144" spans="5:7" x14ac:dyDescent="0.25">
      <c r="E4144" s="3"/>
      <c r="G4144" s="2"/>
    </row>
    <row r="4145" spans="5:7" x14ac:dyDescent="0.25">
      <c r="E4145" s="3"/>
      <c r="G4145" s="2"/>
    </row>
    <row r="4146" spans="5:7" x14ac:dyDescent="0.25">
      <c r="E4146" s="3"/>
      <c r="G4146" s="2"/>
    </row>
    <row r="4147" spans="5:7" x14ac:dyDescent="0.25">
      <c r="E4147" s="3"/>
      <c r="G4147" s="2"/>
    </row>
    <row r="4148" spans="5:7" x14ac:dyDescent="0.25">
      <c r="E4148" s="3"/>
      <c r="G4148" s="2"/>
    </row>
    <row r="4149" spans="5:7" x14ac:dyDescent="0.25">
      <c r="E4149" s="3"/>
      <c r="G4149" s="2"/>
    </row>
    <row r="4150" spans="5:7" x14ac:dyDescent="0.25">
      <c r="E4150" s="3"/>
      <c r="G4150" s="2"/>
    </row>
    <row r="4151" spans="5:7" x14ac:dyDescent="0.25">
      <c r="E4151" s="3"/>
      <c r="G4151" s="2"/>
    </row>
    <row r="4152" spans="5:7" x14ac:dyDescent="0.25">
      <c r="E4152" s="3"/>
      <c r="G4152" s="2"/>
    </row>
    <row r="4153" spans="5:7" x14ac:dyDescent="0.25">
      <c r="E4153" s="3"/>
      <c r="G4153" s="2"/>
    </row>
    <row r="4154" spans="5:7" x14ac:dyDescent="0.25">
      <c r="E4154" s="3"/>
      <c r="G4154" s="2"/>
    </row>
    <row r="4155" spans="5:7" x14ac:dyDescent="0.25">
      <c r="E4155" s="3"/>
      <c r="G4155" s="2"/>
    </row>
    <row r="4156" spans="5:7" x14ac:dyDescent="0.25">
      <c r="E4156" s="3"/>
      <c r="G4156" s="2"/>
    </row>
    <row r="4157" spans="5:7" x14ac:dyDescent="0.25">
      <c r="E4157" s="3"/>
      <c r="G4157" s="2"/>
    </row>
    <row r="4158" spans="5:7" x14ac:dyDescent="0.25">
      <c r="E4158" s="3"/>
      <c r="G4158" s="2"/>
    </row>
    <row r="4159" spans="5:7" x14ac:dyDescent="0.25">
      <c r="E4159" s="3"/>
      <c r="G4159" s="2"/>
    </row>
    <row r="4160" spans="5:7" x14ac:dyDescent="0.25">
      <c r="E4160" s="3"/>
      <c r="G4160" s="2"/>
    </row>
    <row r="4161" spans="5:7" x14ac:dyDescent="0.25">
      <c r="E4161" s="3"/>
      <c r="G4161" s="2"/>
    </row>
    <row r="4162" spans="5:7" x14ac:dyDescent="0.25">
      <c r="E4162" s="3"/>
      <c r="G4162" s="2"/>
    </row>
    <row r="4163" spans="5:7" x14ac:dyDescent="0.25">
      <c r="E4163" s="3"/>
      <c r="G4163" s="2"/>
    </row>
    <row r="4164" spans="5:7" x14ac:dyDescent="0.25">
      <c r="E4164" s="3"/>
      <c r="G4164" s="2"/>
    </row>
    <row r="4165" spans="5:7" x14ac:dyDescent="0.25">
      <c r="E4165" s="3"/>
      <c r="G4165" s="2"/>
    </row>
    <row r="4166" spans="5:7" x14ac:dyDescent="0.25">
      <c r="E4166" s="3"/>
      <c r="G4166" s="2"/>
    </row>
    <row r="4167" spans="5:7" x14ac:dyDescent="0.25">
      <c r="E4167" s="3"/>
      <c r="G4167" s="2"/>
    </row>
    <row r="4168" spans="5:7" x14ac:dyDescent="0.25">
      <c r="E4168" s="3"/>
      <c r="G4168" s="2"/>
    </row>
    <row r="4169" spans="5:7" x14ac:dyDescent="0.25">
      <c r="E4169" s="3"/>
      <c r="G4169" s="2"/>
    </row>
    <row r="4170" spans="5:7" x14ac:dyDescent="0.25">
      <c r="E4170" s="3"/>
      <c r="G4170" s="2"/>
    </row>
    <row r="4171" spans="5:7" x14ac:dyDescent="0.25">
      <c r="E4171" s="3"/>
      <c r="G4171" s="2"/>
    </row>
    <row r="4172" spans="5:7" x14ac:dyDescent="0.25">
      <c r="E4172" s="3"/>
      <c r="G4172" s="2"/>
    </row>
    <row r="4173" spans="5:7" x14ac:dyDescent="0.25">
      <c r="E4173" s="3"/>
      <c r="G4173" s="2"/>
    </row>
    <row r="4174" spans="5:7" x14ac:dyDescent="0.25">
      <c r="E4174" s="3"/>
      <c r="G4174" s="2"/>
    </row>
    <row r="4175" spans="5:7" x14ac:dyDescent="0.25">
      <c r="E4175" s="3"/>
      <c r="G4175" s="2"/>
    </row>
    <row r="4176" spans="5:7" x14ac:dyDescent="0.25">
      <c r="E4176" s="3"/>
      <c r="G4176" s="2"/>
    </row>
    <row r="4177" spans="5:7" x14ac:dyDescent="0.25">
      <c r="E4177" s="3"/>
      <c r="G4177" s="2"/>
    </row>
    <row r="4178" spans="5:7" x14ac:dyDescent="0.25">
      <c r="E4178" s="3"/>
      <c r="G4178" s="2"/>
    </row>
    <row r="4179" spans="5:7" x14ac:dyDescent="0.25">
      <c r="E4179" s="3"/>
      <c r="G4179" s="2"/>
    </row>
    <row r="4180" spans="5:7" x14ac:dyDescent="0.25">
      <c r="E4180" s="3"/>
      <c r="G4180" s="2"/>
    </row>
    <row r="4181" spans="5:7" x14ac:dyDescent="0.25">
      <c r="E4181" s="3"/>
      <c r="G4181" s="2"/>
    </row>
    <row r="4182" spans="5:7" x14ac:dyDescent="0.25">
      <c r="E4182" s="3"/>
      <c r="G4182" s="2"/>
    </row>
    <row r="4183" spans="5:7" x14ac:dyDescent="0.25">
      <c r="E4183" s="3"/>
      <c r="G4183" s="2"/>
    </row>
    <row r="4184" spans="5:7" x14ac:dyDescent="0.25">
      <c r="E4184" s="3"/>
      <c r="G4184" s="2"/>
    </row>
    <row r="4185" spans="5:7" x14ac:dyDescent="0.25">
      <c r="E4185" s="3"/>
      <c r="G4185" s="2"/>
    </row>
    <row r="4186" spans="5:7" x14ac:dyDescent="0.25">
      <c r="E4186" s="3"/>
      <c r="G4186" s="2"/>
    </row>
    <row r="4187" spans="5:7" x14ac:dyDescent="0.25">
      <c r="E4187" s="3"/>
      <c r="G4187" s="2"/>
    </row>
    <row r="4188" spans="5:7" x14ac:dyDescent="0.25">
      <c r="E4188" s="3"/>
      <c r="G4188" s="2"/>
    </row>
    <row r="4189" spans="5:7" x14ac:dyDescent="0.25">
      <c r="E4189" s="3"/>
      <c r="G4189" s="2"/>
    </row>
    <row r="4190" spans="5:7" x14ac:dyDescent="0.25">
      <c r="E4190" s="3"/>
      <c r="G4190" s="2"/>
    </row>
    <row r="4191" spans="5:7" x14ac:dyDescent="0.25">
      <c r="E4191" s="3"/>
      <c r="G4191" s="2"/>
    </row>
    <row r="4192" spans="5:7" x14ac:dyDescent="0.25">
      <c r="E4192" s="3"/>
      <c r="G4192" s="2"/>
    </row>
    <row r="4193" spans="5:7" x14ac:dyDescent="0.25">
      <c r="E4193" s="3"/>
      <c r="G4193" s="2"/>
    </row>
    <row r="4194" spans="5:7" x14ac:dyDescent="0.25">
      <c r="E4194" s="3"/>
      <c r="G4194" s="2"/>
    </row>
    <row r="4195" spans="5:7" x14ac:dyDescent="0.25">
      <c r="E4195" s="3"/>
      <c r="G4195" s="2"/>
    </row>
    <row r="4196" spans="5:7" x14ac:dyDescent="0.25">
      <c r="E4196" s="3"/>
      <c r="G4196" s="2"/>
    </row>
    <row r="4197" spans="5:7" x14ac:dyDescent="0.25">
      <c r="E4197" s="3"/>
      <c r="G4197" s="2"/>
    </row>
    <row r="4198" spans="5:7" x14ac:dyDescent="0.25">
      <c r="E4198" s="3"/>
      <c r="G4198" s="2"/>
    </row>
    <row r="4199" spans="5:7" x14ac:dyDescent="0.25">
      <c r="E4199" s="3"/>
      <c r="G4199" s="2"/>
    </row>
    <row r="4200" spans="5:7" x14ac:dyDescent="0.25">
      <c r="E4200" s="3"/>
      <c r="G4200" s="2"/>
    </row>
    <row r="4201" spans="5:7" x14ac:dyDescent="0.25">
      <c r="E4201" s="3"/>
      <c r="G4201" s="2"/>
    </row>
    <row r="4202" spans="5:7" x14ac:dyDescent="0.25">
      <c r="E4202" s="3"/>
      <c r="G4202" s="2"/>
    </row>
    <row r="4203" spans="5:7" x14ac:dyDescent="0.25">
      <c r="E4203" s="3"/>
      <c r="G4203" s="2"/>
    </row>
    <row r="4204" spans="5:7" x14ac:dyDescent="0.25">
      <c r="E4204" s="3"/>
      <c r="G4204" s="2"/>
    </row>
    <row r="4205" spans="5:7" x14ac:dyDescent="0.25">
      <c r="E4205" s="3"/>
      <c r="G4205" s="2"/>
    </row>
    <row r="4206" spans="5:7" x14ac:dyDescent="0.25">
      <c r="E4206" s="3"/>
      <c r="G4206" s="2"/>
    </row>
    <row r="4207" spans="5:7" x14ac:dyDescent="0.25">
      <c r="E4207" s="3"/>
      <c r="G4207" s="2"/>
    </row>
    <row r="4208" spans="5:7" x14ac:dyDescent="0.25">
      <c r="E4208" s="3"/>
      <c r="G4208" s="2"/>
    </row>
    <row r="4209" spans="5:7" x14ac:dyDescent="0.25">
      <c r="E4209" s="3"/>
      <c r="G4209" s="2"/>
    </row>
    <row r="4210" spans="5:7" x14ac:dyDescent="0.25">
      <c r="E4210" s="3"/>
      <c r="G4210" s="2"/>
    </row>
    <row r="4211" spans="5:7" x14ac:dyDescent="0.25">
      <c r="E4211" s="3"/>
      <c r="G4211" s="2"/>
    </row>
    <row r="4212" spans="5:7" x14ac:dyDescent="0.25">
      <c r="E4212" s="3"/>
      <c r="G4212" s="2"/>
    </row>
    <row r="4213" spans="5:7" x14ac:dyDescent="0.25">
      <c r="E4213" s="3"/>
      <c r="G4213" s="2"/>
    </row>
    <row r="4214" spans="5:7" x14ac:dyDescent="0.25">
      <c r="E4214" s="3"/>
      <c r="G4214" s="2"/>
    </row>
    <row r="4215" spans="5:7" x14ac:dyDescent="0.25">
      <c r="E4215" s="3"/>
      <c r="G4215" s="2"/>
    </row>
    <row r="4216" spans="5:7" x14ac:dyDescent="0.25">
      <c r="E4216" s="3"/>
      <c r="G4216" s="2"/>
    </row>
    <row r="4217" spans="5:7" x14ac:dyDescent="0.25">
      <c r="E4217" s="3"/>
      <c r="G4217" s="2"/>
    </row>
    <row r="4218" spans="5:7" x14ac:dyDescent="0.25">
      <c r="E4218" s="3"/>
      <c r="G4218" s="2"/>
    </row>
    <row r="4219" spans="5:7" x14ac:dyDescent="0.25">
      <c r="E4219" s="3"/>
      <c r="G4219" s="2"/>
    </row>
    <row r="4220" spans="5:7" x14ac:dyDescent="0.25">
      <c r="E4220" s="3"/>
      <c r="G4220" s="2"/>
    </row>
    <row r="4221" spans="5:7" x14ac:dyDescent="0.25">
      <c r="E4221" s="3"/>
      <c r="G4221" s="2"/>
    </row>
    <row r="4222" spans="5:7" x14ac:dyDescent="0.25">
      <c r="E4222" s="3"/>
      <c r="G4222" s="2"/>
    </row>
    <row r="4223" spans="5:7" x14ac:dyDescent="0.25">
      <c r="E4223" s="3"/>
      <c r="G4223" s="2"/>
    </row>
    <row r="4224" spans="5:7" x14ac:dyDescent="0.25">
      <c r="E4224" s="3"/>
      <c r="G4224" s="2"/>
    </row>
    <row r="4225" spans="5:7" x14ac:dyDescent="0.25">
      <c r="E4225" s="3"/>
      <c r="G4225" s="2"/>
    </row>
    <row r="4226" spans="5:7" x14ac:dyDescent="0.25">
      <c r="E4226" s="3"/>
      <c r="G4226" s="2"/>
    </row>
    <row r="4227" spans="5:7" x14ac:dyDescent="0.25">
      <c r="E4227" s="3"/>
      <c r="G4227" s="2"/>
    </row>
    <row r="4228" spans="5:7" x14ac:dyDescent="0.25">
      <c r="E4228" s="3"/>
      <c r="G4228" s="2"/>
    </row>
    <row r="4229" spans="5:7" x14ac:dyDescent="0.25">
      <c r="E4229" s="3"/>
      <c r="G4229" s="2"/>
    </row>
    <row r="4230" spans="5:7" x14ac:dyDescent="0.25">
      <c r="E4230" s="3"/>
      <c r="G4230" s="2"/>
    </row>
    <row r="4231" spans="5:7" x14ac:dyDescent="0.25">
      <c r="E4231" s="3"/>
      <c r="G4231" s="2"/>
    </row>
    <row r="4232" spans="5:7" x14ac:dyDescent="0.25">
      <c r="E4232" s="3"/>
      <c r="G4232" s="2"/>
    </row>
    <row r="4233" spans="5:7" x14ac:dyDescent="0.25">
      <c r="E4233" s="3"/>
      <c r="G4233" s="2"/>
    </row>
    <row r="4234" spans="5:7" x14ac:dyDescent="0.25">
      <c r="E4234" s="3"/>
      <c r="G4234" s="2"/>
    </row>
    <row r="4235" spans="5:7" x14ac:dyDescent="0.25">
      <c r="E4235" s="3"/>
      <c r="G4235" s="2"/>
    </row>
    <row r="4236" spans="5:7" x14ac:dyDescent="0.25">
      <c r="E4236" s="3"/>
      <c r="G4236" s="2"/>
    </row>
    <row r="4237" spans="5:7" x14ac:dyDescent="0.25">
      <c r="E4237" s="3"/>
      <c r="G4237" s="2"/>
    </row>
    <row r="4238" spans="5:7" x14ac:dyDescent="0.25">
      <c r="E4238" s="3"/>
      <c r="G4238" s="2"/>
    </row>
    <row r="4239" spans="5:7" x14ac:dyDescent="0.25">
      <c r="E4239" s="3"/>
      <c r="G4239" s="2"/>
    </row>
    <row r="4240" spans="5:7" x14ac:dyDescent="0.25">
      <c r="E4240" s="3"/>
      <c r="G4240" s="2"/>
    </row>
    <row r="4241" spans="5:7" x14ac:dyDescent="0.25">
      <c r="E4241" s="3"/>
      <c r="G4241" s="2"/>
    </row>
    <row r="4242" spans="5:7" x14ac:dyDescent="0.25">
      <c r="E4242" s="3"/>
      <c r="G4242" s="2"/>
    </row>
    <row r="4243" spans="5:7" x14ac:dyDescent="0.25">
      <c r="E4243" s="3"/>
      <c r="G4243" s="2"/>
    </row>
    <row r="4244" spans="5:7" x14ac:dyDescent="0.25">
      <c r="E4244" s="3"/>
      <c r="G4244" s="2"/>
    </row>
    <row r="4245" spans="5:7" x14ac:dyDescent="0.25">
      <c r="E4245" s="3"/>
      <c r="G4245" s="2"/>
    </row>
    <row r="4246" spans="5:7" x14ac:dyDescent="0.25">
      <c r="E4246" s="3"/>
      <c r="G4246" s="2"/>
    </row>
    <row r="4247" spans="5:7" x14ac:dyDescent="0.25">
      <c r="E4247" s="3"/>
      <c r="G4247" s="2"/>
    </row>
    <row r="4248" spans="5:7" x14ac:dyDescent="0.25">
      <c r="E4248" s="3"/>
      <c r="G4248" s="2"/>
    </row>
    <row r="4249" spans="5:7" x14ac:dyDescent="0.25">
      <c r="E4249" s="3"/>
      <c r="G4249" s="2"/>
    </row>
    <row r="4250" spans="5:7" x14ac:dyDescent="0.25">
      <c r="E4250" s="3"/>
      <c r="G4250" s="2"/>
    </row>
    <row r="4251" spans="5:7" x14ac:dyDescent="0.25">
      <c r="E4251" s="3"/>
      <c r="G4251" s="2"/>
    </row>
    <row r="4252" spans="5:7" x14ac:dyDescent="0.25">
      <c r="E4252" s="3"/>
      <c r="G4252" s="2"/>
    </row>
    <row r="4253" spans="5:7" x14ac:dyDescent="0.25">
      <c r="E4253" s="3"/>
      <c r="G4253" s="2"/>
    </row>
    <row r="4254" spans="5:7" x14ac:dyDescent="0.25">
      <c r="E4254" s="3"/>
      <c r="G4254" s="2"/>
    </row>
    <row r="4255" spans="5:7" x14ac:dyDescent="0.25">
      <c r="E4255" s="3"/>
      <c r="G4255" s="2"/>
    </row>
    <row r="4256" spans="5:7" x14ac:dyDescent="0.25">
      <c r="E4256" s="3"/>
      <c r="G4256" s="2"/>
    </row>
    <row r="4257" spans="5:7" x14ac:dyDescent="0.25">
      <c r="E4257" s="3"/>
      <c r="G4257" s="2"/>
    </row>
    <row r="4258" spans="5:7" x14ac:dyDescent="0.25">
      <c r="E4258" s="3"/>
      <c r="G4258" s="2"/>
    </row>
    <row r="4259" spans="5:7" x14ac:dyDescent="0.25">
      <c r="E4259" s="3"/>
      <c r="G4259" s="2"/>
    </row>
    <row r="4260" spans="5:7" x14ac:dyDescent="0.25">
      <c r="E4260" s="3"/>
      <c r="G4260" s="2"/>
    </row>
    <row r="4261" spans="5:7" x14ac:dyDescent="0.25">
      <c r="E4261" s="3"/>
      <c r="G4261" s="2"/>
    </row>
    <row r="4262" spans="5:7" x14ac:dyDescent="0.25">
      <c r="E4262" s="3"/>
      <c r="G4262" s="2"/>
    </row>
    <row r="4263" spans="5:7" x14ac:dyDescent="0.25">
      <c r="E4263" s="3"/>
      <c r="G4263" s="2"/>
    </row>
    <row r="4264" spans="5:7" x14ac:dyDescent="0.25">
      <c r="E4264" s="3"/>
      <c r="G4264" s="2"/>
    </row>
    <row r="4265" spans="5:7" x14ac:dyDescent="0.25">
      <c r="E4265" s="3"/>
      <c r="G4265" s="2"/>
    </row>
    <row r="4266" spans="5:7" x14ac:dyDescent="0.25">
      <c r="E4266" s="3"/>
      <c r="G4266" s="2"/>
    </row>
    <row r="4267" spans="5:7" x14ac:dyDescent="0.25">
      <c r="E4267" s="3"/>
      <c r="G4267" s="2"/>
    </row>
    <row r="4268" spans="5:7" x14ac:dyDescent="0.25">
      <c r="E4268" s="3"/>
      <c r="G4268" s="2"/>
    </row>
    <row r="4269" spans="5:7" x14ac:dyDescent="0.25">
      <c r="E4269" s="3"/>
      <c r="G4269" s="2"/>
    </row>
    <row r="4270" spans="5:7" x14ac:dyDescent="0.25">
      <c r="E4270" s="3"/>
      <c r="G4270" s="2"/>
    </row>
    <row r="4271" spans="5:7" x14ac:dyDescent="0.25">
      <c r="E4271" s="3"/>
      <c r="G4271" s="2"/>
    </row>
    <row r="4272" spans="5:7" x14ac:dyDescent="0.25">
      <c r="E4272" s="3"/>
      <c r="G4272" s="2"/>
    </row>
    <row r="4273" spans="5:7" x14ac:dyDescent="0.25">
      <c r="E4273" s="3"/>
      <c r="G4273" s="2"/>
    </row>
    <row r="4274" spans="5:7" x14ac:dyDescent="0.25">
      <c r="E4274" s="3"/>
      <c r="G4274" s="2"/>
    </row>
    <row r="4275" spans="5:7" x14ac:dyDescent="0.25">
      <c r="E4275" s="3"/>
      <c r="G4275" s="2"/>
    </row>
    <row r="4276" spans="5:7" x14ac:dyDescent="0.25">
      <c r="E4276" s="3"/>
      <c r="G4276" s="2"/>
    </row>
    <row r="4277" spans="5:7" x14ac:dyDescent="0.25">
      <c r="E4277" s="3"/>
      <c r="G4277" s="2"/>
    </row>
    <row r="4278" spans="5:7" x14ac:dyDescent="0.25">
      <c r="E4278" s="3"/>
      <c r="G4278" s="2"/>
    </row>
    <row r="4279" spans="5:7" x14ac:dyDescent="0.25">
      <c r="E4279" s="3"/>
      <c r="G4279" s="2"/>
    </row>
    <row r="4280" spans="5:7" x14ac:dyDescent="0.25">
      <c r="E4280" s="3"/>
      <c r="G4280" s="2"/>
    </row>
    <row r="4281" spans="5:7" x14ac:dyDescent="0.25">
      <c r="E4281" s="3"/>
      <c r="G4281" s="2"/>
    </row>
    <row r="4282" spans="5:7" x14ac:dyDescent="0.25">
      <c r="E4282" s="3"/>
      <c r="G4282" s="2"/>
    </row>
    <row r="4283" spans="5:7" x14ac:dyDescent="0.25">
      <c r="E4283" s="3"/>
      <c r="G4283" s="2"/>
    </row>
    <row r="4284" spans="5:7" x14ac:dyDescent="0.25">
      <c r="E4284" s="3"/>
      <c r="G4284" s="2"/>
    </row>
    <row r="4285" spans="5:7" x14ac:dyDescent="0.25">
      <c r="E4285" s="3"/>
      <c r="G4285" s="2"/>
    </row>
    <row r="4286" spans="5:7" x14ac:dyDescent="0.25">
      <c r="E4286" s="3"/>
      <c r="G4286" s="2"/>
    </row>
    <row r="4287" spans="5:7" x14ac:dyDescent="0.25">
      <c r="E4287" s="3"/>
      <c r="G4287" s="2"/>
    </row>
    <row r="4288" spans="5:7" x14ac:dyDescent="0.25">
      <c r="E4288" s="3"/>
      <c r="G4288" s="2"/>
    </row>
    <row r="4289" spans="5:7" x14ac:dyDescent="0.25">
      <c r="E4289" s="3"/>
      <c r="G4289" s="2"/>
    </row>
    <row r="4290" spans="5:7" x14ac:dyDescent="0.25">
      <c r="E4290" s="3"/>
      <c r="G4290" s="2"/>
    </row>
    <row r="4291" spans="5:7" x14ac:dyDescent="0.25">
      <c r="E4291" s="3"/>
      <c r="G4291" s="2"/>
    </row>
    <row r="4292" spans="5:7" x14ac:dyDescent="0.25">
      <c r="E4292" s="3"/>
      <c r="G4292" s="2"/>
    </row>
    <row r="4293" spans="5:7" x14ac:dyDescent="0.25">
      <c r="E4293" s="3"/>
      <c r="G4293" s="2"/>
    </row>
    <row r="4294" spans="5:7" x14ac:dyDescent="0.25">
      <c r="E4294" s="3"/>
      <c r="G4294" s="2"/>
    </row>
    <row r="4295" spans="5:7" x14ac:dyDescent="0.25">
      <c r="E4295" s="3"/>
      <c r="G4295" s="2"/>
    </row>
    <row r="4296" spans="5:7" x14ac:dyDescent="0.25">
      <c r="E4296" s="3"/>
      <c r="G4296" s="2"/>
    </row>
    <row r="4297" spans="5:7" x14ac:dyDescent="0.25">
      <c r="E4297" s="3"/>
      <c r="G4297" s="2"/>
    </row>
    <row r="4298" spans="5:7" x14ac:dyDescent="0.25">
      <c r="E4298" s="3"/>
      <c r="G4298" s="2"/>
    </row>
    <row r="4299" spans="5:7" x14ac:dyDescent="0.25">
      <c r="E4299" s="3"/>
      <c r="G4299" s="2"/>
    </row>
    <row r="4300" spans="5:7" x14ac:dyDescent="0.25">
      <c r="E4300" s="3"/>
      <c r="G4300" s="2"/>
    </row>
    <row r="4301" spans="5:7" x14ac:dyDescent="0.25">
      <c r="E4301" s="3"/>
      <c r="G4301" s="2"/>
    </row>
    <row r="4302" spans="5:7" x14ac:dyDescent="0.25">
      <c r="E4302" s="3"/>
      <c r="G4302" s="2"/>
    </row>
    <row r="4303" spans="5:7" x14ac:dyDescent="0.25">
      <c r="E4303" s="3"/>
      <c r="G4303" s="2"/>
    </row>
    <row r="4304" spans="5:7" x14ac:dyDescent="0.25">
      <c r="E4304" s="3"/>
      <c r="G4304" s="2"/>
    </row>
    <row r="4305" spans="5:7" x14ac:dyDescent="0.25">
      <c r="E4305" s="3"/>
      <c r="G4305" s="2"/>
    </row>
    <row r="4306" spans="5:7" x14ac:dyDescent="0.25">
      <c r="E4306" s="3"/>
      <c r="G4306" s="2"/>
    </row>
    <row r="4307" spans="5:7" x14ac:dyDescent="0.25">
      <c r="E4307" s="3"/>
      <c r="G4307" s="2"/>
    </row>
    <row r="4308" spans="5:7" x14ac:dyDescent="0.25">
      <c r="E4308" s="3"/>
      <c r="G4308" s="2"/>
    </row>
    <row r="4309" spans="5:7" x14ac:dyDescent="0.25">
      <c r="E4309" s="3"/>
      <c r="G4309" s="2"/>
    </row>
    <row r="4310" spans="5:7" x14ac:dyDescent="0.25">
      <c r="E4310" s="3"/>
      <c r="G4310" s="2"/>
    </row>
    <row r="4311" spans="5:7" x14ac:dyDescent="0.25">
      <c r="E4311" s="3"/>
      <c r="G4311" s="2"/>
    </row>
    <row r="4312" spans="5:7" x14ac:dyDescent="0.25">
      <c r="E4312" s="3"/>
      <c r="G4312" s="2"/>
    </row>
    <row r="4313" spans="5:7" x14ac:dyDescent="0.25">
      <c r="E4313" s="3"/>
      <c r="G4313" s="2"/>
    </row>
    <row r="4314" spans="5:7" x14ac:dyDescent="0.25">
      <c r="E4314" s="3"/>
      <c r="G4314" s="2"/>
    </row>
    <row r="4315" spans="5:7" x14ac:dyDescent="0.25">
      <c r="E4315" s="3"/>
      <c r="G4315" s="2"/>
    </row>
    <row r="4316" spans="5:7" x14ac:dyDescent="0.25">
      <c r="E4316" s="3"/>
      <c r="G4316" s="2"/>
    </row>
    <row r="4317" spans="5:7" x14ac:dyDescent="0.25">
      <c r="E4317" s="3"/>
      <c r="G4317" s="2"/>
    </row>
    <row r="4318" spans="5:7" x14ac:dyDescent="0.25">
      <c r="E4318" s="3"/>
      <c r="G4318" s="2"/>
    </row>
    <row r="4319" spans="5:7" x14ac:dyDescent="0.25">
      <c r="E4319" s="3"/>
      <c r="G4319" s="2"/>
    </row>
    <row r="4320" spans="5:7" x14ac:dyDescent="0.25">
      <c r="E4320" s="3"/>
      <c r="G4320" s="2"/>
    </row>
    <row r="4321" spans="5:7" x14ac:dyDescent="0.25">
      <c r="E4321" s="3"/>
      <c r="G4321" s="2"/>
    </row>
    <row r="4322" spans="5:7" x14ac:dyDescent="0.25">
      <c r="E4322" s="3"/>
      <c r="G4322" s="2"/>
    </row>
    <row r="4323" spans="5:7" x14ac:dyDescent="0.25">
      <c r="E4323" s="3"/>
      <c r="G4323" s="2"/>
    </row>
    <row r="4324" spans="5:7" x14ac:dyDescent="0.25">
      <c r="E4324" s="3"/>
      <c r="G4324" s="2"/>
    </row>
    <row r="4325" spans="5:7" x14ac:dyDescent="0.25">
      <c r="E4325" s="3"/>
      <c r="G4325" s="2"/>
    </row>
    <row r="4326" spans="5:7" x14ac:dyDescent="0.25">
      <c r="E4326" s="3"/>
      <c r="G4326" s="2"/>
    </row>
    <row r="4327" spans="5:7" x14ac:dyDescent="0.25">
      <c r="E4327" s="3"/>
      <c r="G4327" s="2"/>
    </row>
    <row r="4328" spans="5:7" x14ac:dyDescent="0.25">
      <c r="E4328" s="3"/>
      <c r="G4328" s="2"/>
    </row>
    <row r="4329" spans="5:7" x14ac:dyDescent="0.25">
      <c r="E4329" s="3"/>
      <c r="G4329" s="2"/>
    </row>
    <row r="4330" spans="5:7" x14ac:dyDescent="0.25">
      <c r="E4330" s="3"/>
      <c r="G4330" s="2"/>
    </row>
    <row r="4331" spans="5:7" x14ac:dyDescent="0.25">
      <c r="E4331" s="3"/>
      <c r="G4331" s="2"/>
    </row>
    <row r="4332" spans="5:7" x14ac:dyDescent="0.25">
      <c r="E4332" s="3"/>
      <c r="G4332" s="2"/>
    </row>
    <row r="4333" spans="5:7" x14ac:dyDescent="0.25">
      <c r="E4333" s="3"/>
      <c r="G4333" s="2"/>
    </row>
    <row r="4334" spans="5:7" x14ac:dyDescent="0.25">
      <c r="E4334" s="3"/>
      <c r="G4334" s="2"/>
    </row>
    <row r="4335" spans="5:7" x14ac:dyDescent="0.25">
      <c r="E4335" s="3"/>
      <c r="G4335" s="2"/>
    </row>
    <row r="4336" spans="5:7" x14ac:dyDescent="0.25">
      <c r="E4336" s="3"/>
      <c r="G4336" s="2"/>
    </row>
    <row r="4337" spans="5:7" x14ac:dyDescent="0.25">
      <c r="E4337" s="3"/>
      <c r="G4337" s="2"/>
    </row>
    <row r="4338" spans="5:7" x14ac:dyDescent="0.25">
      <c r="E4338" s="3"/>
      <c r="G4338" s="2"/>
    </row>
    <row r="4339" spans="5:7" x14ac:dyDescent="0.25">
      <c r="E4339" s="3"/>
      <c r="G4339" s="2"/>
    </row>
    <row r="4340" spans="5:7" x14ac:dyDescent="0.25">
      <c r="E4340" s="3"/>
      <c r="G4340" s="2"/>
    </row>
    <row r="4341" spans="5:7" x14ac:dyDescent="0.25">
      <c r="E4341" s="3"/>
      <c r="G4341" s="2"/>
    </row>
    <row r="4342" spans="5:7" x14ac:dyDescent="0.25">
      <c r="E4342" s="3"/>
      <c r="G4342" s="2"/>
    </row>
    <row r="4343" spans="5:7" x14ac:dyDescent="0.25">
      <c r="E4343" s="3"/>
      <c r="G4343" s="2"/>
    </row>
    <row r="4344" spans="5:7" x14ac:dyDescent="0.25">
      <c r="E4344" s="3"/>
      <c r="G4344" s="2"/>
    </row>
    <row r="4345" spans="5:7" x14ac:dyDescent="0.25">
      <c r="E4345" s="3"/>
      <c r="G4345" s="2"/>
    </row>
    <row r="4346" spans="5:7" x14ac:dyDescent="0.25">
      <c r="E4346" s="3"/>
      <c r="G4346" s="2"/>
    </row>
    <row r="4347" spans="5:7" x14ac:dyDescent="0.25">
      <c r="E4347" s="3"/>
      <c r="G4347" s="2"/>
    </row>
    <row r="4348" spans="5:7" x14ac:dyDescent="0.25">
      <c r="E4348" s="3"/>
      <c r="G4348" s="2"/>
    </row>
    <row r="4349" spans="5:7" x14ac:dyDescent="0.25">
      <c r="E4349" s="3"/>
      <c r="G4349" s="2"/>
    </row>
    <row r="4350" spans="5:7" x14ac:dyDescent="0.25">
      <c r="E4350" s="3"/>
      <c r="G4350" s="2"/>
    </row>
    <row r="4351" spans="5:7" x14ac:dyDescent="0.25">
      <c r="E4351" s="3"/>
      <c r="G4351" s="2"/>
    </row>
    <row r="4352" spans="5:7" x14ac:dyDescent="0.25">
      <c r="E4352" s="3"/>
      <c r="G4352" s="2"/>
    </row>
    <row r="4353" spans="5:7" x14ac:dyDescent="0.25">
      <c r="E4353" s="3"/>
      <c r="G4353" s="2"/>
    </row>
    <row r="4354" spans="5:7" x14ac:dyDescent="0.25">
      <c r="E4354" s="3"/>
      <c r="G4354" s="2"/>
    </row>
    <row r="4355" spans="5:7" x14ac:dyDescent="0.25">
      <c r="E4355" s="3"/>
      <c r="G4355" s="2"/>
    </row>
    <row r="4356" spans="5:7" x14ac:dyDescent="0.25">
      <c r="E4356" s="3"/>
      <c r="G4356" s="2"/>
    </row>
    <row r="4357" spans="5:7" x14ac:dyDescent="0.25">
      <c r="E4357" s="3"/>
      <c r="G4357" s="2"/>
    </row>
    <row r="4358" spans="5:7" x14ac:dyDescent="0.25">
      <c r="E4358" s="3"/>
      <c r="G4358" s="2"/>
    </row>
    <row r="4359" spans="5:7" x14ac:dyDescent="0.25">
      <c r="E4359" s="3"/>
      <c r="G4359" s="2"/>
    </row>
    <row r="4360" spans="5:7" x14ac:dyDescent="0.25">
      <c r="E4360" s="3"/>
      <c r="G4360" s="2"/>
    </row>
    <row r="4361" spans="5:7" x14ac:dyDescent="0.25">
      <c r="E4361" s="3"/>
      <c r="G4361" s="2"/>
    </row>
    <row r="4362" spans="5:7" x14ac:dyDescent="0.25">
      <c r="E4362" s="3"/>
      <c r="G4362" s="2"/>
    </row>
    <row r="4363" spans="5:7" x14ac:dyDescent="0.25">
      <c r="E4363" s="3"/>
      <c r="G4363" s="2"/>
    </row>
    <row r="4364" spans="5:7" x14ac:dyDescent="0.25">
      <c r="E4364" s="3"/>
      <c r="G4364" s="2"/>
    </row>
    <row r="4365" spans="5:7" x14ac:dyDescent="0.25">
      <c r="E4365" s="3"/>
      <c r="G4365" s="2"/>
    </row>
    <row r="4366" spans="5:7" x14ac:dyDescent="0.25">
      <c r="E4366" s="3"/>
      <c r="G4366" s="2"/>
    </row>
    <row r="4367" spans="5:7" x14ac:dyDescent="0.25">
      <c r="E4367" s="3"/>
      <c r="G4367" s="2"/>
    </row>
    <row r="4368" spans="5:7" x14ac:dyDescent="0.25">
      <c r="E4368" s="3"/>
      <c r="G4368" s="2"/>
    </row>
    <row r="4369" spans="5:7" x14ac:dyDescent="0.25">
      <c r="E4369" s="3"/>
      <c r="G4369" s="2"/>
    </row>
    <row r="4370" spans="5:7" x14ac:dyDescent="0.25">
      <c r="E4370" s="3"/>
      <c r="G4370" s="2"/>
    </row>
    <row r="4371" spans="5:7" x14ac:dyDescent="0.25">
      <c r="E4371" s="3"/>
      <c r="G4371" s="2"/>
    </row>
    <row r="4372" spans="5:7" x14ac:dyDescent="0.25">
      <c r="E4372" s="3"/>
      <c r="G4372" s="2"/>
    </row>
    <row r="4373" spans="5:7" x14ac:dyDescent="0.25">
      <c r="E4373" s="3"/>
      <c r="G4373" s="2"/>
    </row>
    <row r="4374" spans="5:7" x14ac:dyDescent="0.25">
      <c r="E4374" s="3"/>
      <c r="G4374" s="2"/>
    </row>
    <row r="4375" spans="5:7" x14ac:dyDescent="0.25">
      <c r="E4375" s="3"/>
      <c r="G4375" s="2"/>
    </row>
    <row r="4376" spans="5:7" x14ac:dyDescent="0.25">
      <c r="E4376" s="3"/>
      <c r="G4376" s="2"/>
    </row>
    <row r="4377" spans="5:7" x14ac:dyDescent="0.25">
      <c r="E4377" s="3"/>
      <c r="G4377" s="2"/>
    </row>
    <row r="4378" spans="5:7" x14ac:dyDescent="0.25">
      <c r="E4378" s="3"/>
      <c r="G4378" s="2"/>
    </row>
    <row r="4379" spans="5:7" x14ac:dyDescent="0.25">
      <c r="E4379" s="3"/>
      <c r="G4379" s="2"/>
    </row>
    <row r="4380" spans="5:7" x14ac:dyDescent="0.25">
      <c r="E4380" s="3"/>
      <c r="G4380" s="2"/>
    </row>
    <row r="4381" spans="5:7" x14ac:dyDescent="0.25">
      <c r="E4381" s="3"/>
      <c r="G4381" s="2"/>
    </row>
    <row r="4382" spans="5:7" x14ac:dyDescent="0.25">
      <c r="E4382" s="3"/>
      <c r="G4382" s="2"/>
    </row>
    <row r="4383" spans="5:7" x14ac:dyDescent="0.25">
      <c r="E4383" s="3"/>
      <c r="G4383" s="2"/>
    </row>
    <row r="4384" spans="5:7" x14ac:dyDescent="0.25">
      <c r="E4384" s="3"/>
      <c r="G4384" s="2"/>
    </row>
    <row r="4385" spans="5:7" x14ac:dyDescent="0.25">
      <c r="E4385" s="3"/>
      <c r="G4385" s="2"/>
    </row>
    <row r="4386" spans="5:7" x14ac:dyDescent="0.25">
      <c r="E4386" s="3"/>
      <c r="G4386" s="2"/>
    </row>
    <row r="4387" spans="5:7" x14ac:dyDescent="0.25">
      <c r="E4387" s="3"/>
      <c r="G4387" s="2"/>
    </row>
    <row r="4388" spans="5:7" x14ac:dyDescent="0.25">
      <c r="E4388" s="3"/>
      <c r="G4388" s="2"/>
    </row>
    <row r="4389" spans="5:7" x14ac:dyDescent="0.25">
      <c r="E4389" s="3"/>
      <c r="G4389" s="2"/>
    </row>
    <row r="4390" spans="5:7" x14ac:dyDescent="0.25">
      <c r="E4390" s="3"/>
      <c r="G4390" s="2"/>
    </row>
    <row r="4391" spans="5:7" x14ac:dyDescent="0.25">
      <c r="E4391" s="3"/>
      <c r="G4391" s="2"/>
    </row>
    <row r="4392" spans="5:7" x14ac:dyDescent="0.25">
      <c r="E4392" s="3"/>
      <c r="G4392" s="2"/>
    </row>
    <row r="4393" spans="5:7" x14ac:dyDescent="0.25">
      <c r="E4393" s="3"/>
      <c r="G4393" s="2"/>
    </row>
    <row r="4394" spans="5:7" x14ac:dyDescent="0.25">
      <c r="E4394" s="3"/>
      <c r="G4394" s="2"/>
    </row>
    <row r="4395" spans="5:7" x14ac:dyDescent="0.25">
      <c r="E4395" s="3"/>
      <c r="G4395" s="2"/>
    </row>
    <row r="4396" spans="5:7" x14ac:dyDescent="0.25">
      <c r="E4396" s="3"/>
      <c r="G4396" s="2"/>
    </row>
    <row r="4397" spans="5:7" x14ac:dyDescent="0.25">
      <c r="E4397" s="3"/>
      <c r="G4397" s="2"/>
    </row>
    <row r="4398" spans="5:7" x14ac:dyDescent="0.25">
      <c r="E4398" s="3"/>
      <c r="G4398" s="2"/>
    </row>
    <row r="4399" spans="5:7" x14ac:dyDescent="0.25">
      <c r="E4399" s="3"/>
      <c r="G4399" s="2"/>
    </row>
    <row r="4400" spans="5:7" x14ac:dyDescent="0.25">
      <c r="E4400" s="3"/>
      <c r="G4400" s="2"/>
    </row>
    <row r="4401" spans="5:7" x14ac:dyDescent="0.25">
      <c r="E4401" s="3"/>
      <c r="G4401" s="2"/>
    </row>
    <row r="4402" spans="5:7" x14ac:dyDescent="0.25">
      <c r="E4402" s="3"/>
      <c r="G4402" s="2"/>
    </row>
    <row r="4403" spans="5:7" x14ac:dyDescent="0.25">
      <c r="E4403" s="3"/>
      <c r="G4403" s="2"/>
    </row>
    <row r="4404" spans="5:7" x14ac:dyDescent="0.25">
      <c r="E4404" s="3"/>
      <c r="G4404" s="2"/>
    </row>
    <row r="4405" spans="5:7" x14ac:dyDescent="0.25">
      <c r="E4405" s="3"/>
      <c r="G4405" s="2"/>
    </row>
    <row r="4406" spans="5:7" x14ac:dyDescent="0.25">
      <c r="E4406" s="3"/>
      <c r="G4406" s="2"/>
    </row>
    <row r="4407" spans="5:7" x14ac:dyDescent="0.25">
      <c r="E4407" s="3"/>
      <c r="G4407" s="2"/>
    </row>
    <row r="4408" spans="5:7" x14ac:dyDescent="0.25">
      <c r="E4408" s="3"/>
      <c r="G4408" s="2"/>
    </row>
    <row r="4409" spans="5:7" x14ac:dyDescent="0.25">
      <c r="E4409" s="3"/>
      <c r="G4409" s="2"/>
    </row>
    <row r="4410" spans="5:7" x14ac:dyDescent="0.25">
      <c r="E4410" s="3"/>
      <c r="G4410" s="2"/>
    </row>
    <row r="4411" spans="5:7" x14ac:dyDescent="0.25">
      <c r="E4411" s="3"/>
      <c r="G4411" s="2"/>
    </row>
    <row r="4412" spans="5:7" x14ac:dyDescent="0.25">
      <c r="E4412" s="3"/>
      <c r="G4412" s="2"/>
    </row>
    <row r="4413" spans="5:7" x14ac:dyDescent="0.25">
      <c r="E4413" s="3"/>
      <c r="G4413" s="2"/>
    </row>
    <row r="4414" spans="5:7" x14ac:dyDescent="0.25">
      <c r="E4414" s="3"/>
      <c r="G4414" s="2"/>
    </row>
    <row r="4415" spans="5:7" x14ac:dyDescent="0.25">
      <c r="E4415" s="3"/>
      <c r="G4415" s="2"/>
    </row>
    <row r="4416" spans="5:7" x14ac:dyDescent="0.25">
      <c r="E4416" s="3"/>
      <c r="G4416" s="2"/>
    </row>
    <row r="4417" spans="5:7" x14ac:dyDescent="0.25">
      <c r="E4417" s="3"/>
      <c r="G4417" s="2"/>
    </row>
    <row r="4418" spans="5:7" x14ac:dyDescent="0.25">
      <c r="E4418" s="3"/>
      <c r="G4418" s="2"/>
    </row>
    <row r="4419" spans="5:7" x14ac:dyDescent="0.25">
      <c r="E4419" s="3"/>
      <c r="G4419" s="2"/>
    </row>
    <row r="4420" spans="5:7" x14ac:dyDescent="0.25">
      <c r="E4420" s="3"/>
      <c r="G4420" s="2"/>
    </row>
    <row r="4421" spans="5:7" x14ac:dyDescent="0.25">
      <c r="E4421" s="3"/>
      <c r="G4421" s="2"/>
    </row>
    <row r="4422" spans="5:7" x14ac:dyDescent="0.25">
      <c r="E4422" s="3"/>
      <c r="G4422" s="2"/>
    </row>
    <row r="4423" spans="5:7" x14ac:dyDescent="0.25">
      <c r="E4423" s="3"/>
      <c r="G4423" s="2"/>
    </row>
    <row r="4424" spans="5:7" x14ac:dyDescent="0.25">
      <c r="E4424" s="3"/>
      <c r="G4424" s="2"/>
    </row>
    <row r="4425" spans="5:7" x14ac:dyDescent="0.25">
      <c r="E4425" s="3"/>
      <c r="G4425" s="2"/>
    </row>
    <row r="4426" spans="5:7" x14ac:dyDescent="0.25">
      <c r="E4426" s="3"/>
      <c r="G4426" s="2"/>
    </row>
    <row r="4427" spans="5:7" x14ac:dyDescent="0.25">
      <c r="E4427" s="3"/>
      <c r="G4427" s="2"/>
    </row>
    <row r="4428" spans="5:7" x14ac:dyDescent="0.25">
      <c r="E4428" s="3"/>
      <c r="G4428" s="2"/>
    </row>
    <row r="4429" spans="5:7" x14ac:dyDescent="0.25">
      <c r="E4429" s="3"/>
      <c r="G4429" s="2"/>
    </row>
    <row r="4430" spans="5:7" x14ac:dyDescent="0.25">
      <c r="E4430" s="3"/>
      <c r="G4430" s="2"/>
    </row>
    <row r="4431" spans="5:7" x14ac:dyDescent="0.25">
      <c r="E4431" s="3"/>
      <c r="G4431" s="2"/>
    </row>
    <row r="4432" spans="5:7" x14ac:dyDescent="0.25">
      <c r="E4432" s="3"/>
      <c r="G4432" s="2"/>
    </row>
    <row r="4433" spans="5:7" x14ac:dyDescent="0.25">
      <c r="E4433" s="3"/>
      <c r="G4433" s="2"/>
    </row>
    <row r="4434" spans="5:7" x14ac:dyDescent="0.25">
      <c r="E4434" s="3"/>
      <c r="G4434" s="2"/>
    </row>
    <row r="4435" spans="5:7" x14ac:dyDescent="0.25">
      <c r="E4435" s="3"/>
      <c r="G4435" s="2"/>
    </row>
    <row r="4436" spans="5:7" x14ac:dyDescent="0.25">
      <c r="E4436" s="3"/>
      <c r="G4436" s="2"/>
    </row>
    <row r="4437" spans="5:7" x14ac:dyDescent="0.25">
      <c r="E4437" s="3"/>
      <c r="G4437" s="2"/>
    </row>
    <row r="4438" spans="5:7" x14ac:dyDescent="0.25">
      <c r="E4438" s="3"/>
      <c r="G4438" s="2"/>
    </row>
    <row r="4439" spans="5:7" x14ac:dyDescent="0.25">
      <c r="E4439" s="3"/>
      <c r="G4439" s="2"/>
    </row>
    <row r="4440" spans="5:7" x14ac:dyDescent="0.25">
      <c r="E4440" s="3"/>
      <c r="G4440" s="2"/>
    </row>
    <row r="4441" spans="5:7" x14ac:dyDescent="0.25">
      <c r="E4441" s="3"/>
      <c r="G4441" s="2"/>
    </row>
    <row r="4442" spans="5:7" x14ac:dyDescent="0.25">
      <c r="E4442" s="3"/>
      <c r="G4442" s="2"/>
    </row>
    <row r="4443" spans="5:7" x14ac:dyDescent="0.25">
      <c r="E4443" s="3"/>
      <c r="G4443" s="2"/>
    </row>
    <row r="4444" spans="5:7" x14ac:dyDescent="0.25">
      <c r="E4444" s="3"/>
      <c r="G4444" s="2"/>
    </row>
    <row r="4445" spans="5:7" x14ac:dyDescent="0.25">
      <c r="E4445" s="3"/>
      <c r="G4445" s="2"/>
    </row>
    <row r="4446" spans="5:7" x14ac:dyDescent="0.25">
      <c r="E4446" s="3"/>
      <c r="G4446" s="2"/>
    </row>
    <row r="4447" spans="5:7" x14ac:dyDescent="0.25">
      <c r="E4447" s="3"/>
      <c r="G4447" s="2"/>
    </row>
    <row r="4448" spans="5:7" x14ac:dyDescent="0.25">
      <c r="E4448" s="3"/>
      <c r="G4448" s="2"/>
    </row>
    <row r="4449" spans="5:7" x14ac:dyDescent="0.25">
      <c r="E4449" s="3"/>
      <c r="G4449" s="2"/>
    </row>
    <row r="4450" spans="5:7" x14ac:dyDescent="0.25">
      <c r="E4450" s="3"/>
      <c r="G4450" s="2"/>
    </row>
    <row r="4451" spans="5:7" x14ac:dyDescent="0.25">
      <c r="E4451" s="3"/>
      <c r="G4451" s="2"/>
    </row>
    <row r="4452" spans="5:7" x14ac:dyDescent="0.25">
      <c r="E4452" s="3"/>
      <c r="G4452" s="2"/>
    </row>
    <row r="4453" spans="5:7" x14ac:dyDescent="0.25">
      <c r="E4453" s="3"/>
      <c r="G4453" s="2"/>
    </row>
    <row r="4454" spans="5:7" x14ac:dyDescent="0.25">
      <c r="E4454" s="3"/>
      <c r="G4454" s="2"/>
    </row>
    <row r="4455" spans="5:7" x14ac:dyDescent="0.25">
      <c r="E4455" s="3"/>
      <c r="G4455" s="2"/>
    </row>
    <row r="4456" spans="5:7" x14ac:dyDescent="0.25">
      <c r="E4456" s="3"/>
      <c r="G4456" s="2"/>
    </row>
    <row r="4457" spans="5:7" x14ac:dyDescent="0.25">
      <c r="E4457" s="3"/>
      <c r="G4457" s="2"/>
    </row>
    <row r="4458" spans="5:7" x14ac:dyDescent="0.25">
      <c r="E4458" s="3"/>
      <c r="G4458" s="2"/>
    </row>
    <row r="4459" spans="5:7" x14ac:dyDescent="0.25">
      <c r="E4459" s="3"/>
      <c r="G4459" s="2"/>
    </row>
    <row r="4460" spans="5:7" x14ac:dyDescent="0.25">
      <c r="E4460" s="3"/>
      <c r="G4460" s="2"/>
    </row>
    <row r="4461" spans="5:7" x14ac:dyDescent="0.25">
      <c r="E4461" s="3"/>
      <c r="G4461" s="2"/>
    </row>
    <row r="4462" spans="5:7" x14ac:dyDescent="0.25">
      <c r="E4462" s="3"/>
      <c r="G4462" s="2"/>
    </row>
    <row r="4463" spans="5:7" x14ac:dyDescent="0.25">
      <c r="E4463" s="3"/>
      <c r="G4463" s="2"/>
    </row>
    <row r="4464" spans="5:7" x14ac:dyDescent="0.25">
      <c r="E4464" s="3"/>
      <c r="G4464" s="2"/>
    </row>
    <row r="4465" spans="5:7" x14ac:dyDescent="0.25">
      <c r="E4465" s="3"/>
      <c r="G4465" s="2"/>
    </row>
    <row r="4466" spans="5:7" x14ac:dyDescent="0.25">
      <c r="E4466" s="3"/>
      <c r="G4466" s="2"/>
    </row>
    <row r="4467" spans="5:7" x14ac:dyDescent="0.25">
      <c r="E4467" s="3"/>
      <c r="G4467" s="2"/>
    </row>
    <row r="4468" spans="5:7" x14ac:dyDescent="0.25">
      <c r="E4468" s="3"/>
      <c r="G4468" s="2"/>
    </row>
    <row r="4469" spans="5:7" x14ac:dyDescent="0.25">
      <c r="E4469" s="3"/>
      <c r="G4469" s="2"/>
    </row>
    <row r="4470" spans="5:7" x14ac:dyDescent="0.25">
      <c r="E4470" s="3"/>
      <c r="G4470" s="2"/>
    </row>
    <row r="4471" spans="5:7" x14ac:dyDescent="0.25">
      <c r="E4471" s="3"/>
      <c r="G4471" s="2"/>
    </row>
    <row r="4472" spans="5:7" x14ac:dyDescent="0.25">
      <c r="E4472" s="3"/>
      <c r="G4472" s="2"/>
    </row>
    <row r="4473" spans="5:7" x14ac:dyDescent="0.25">
      <c r="E4473" s="3"/>
      <c r="G4473" s="2"/>
    </row>
    <row r="4474" spans="5:7" x14ac:dyDescent="0.25">
      <c r="E4474" s="3"/>
      <c r="G4474" s="2"/>
    </row>
    <row r="4475" spans="5:7" x14ac:dyDescent="0.25">
      <c r="E4475" s="3"/>
      <c r="G4475" s="2"/>
    </row>
    <row r="4476" spans="5:7" x14ac:dyDescent="0.25">
      <c r="E4476" s="3"/>
      <c r="G4476" s="2"/>
    </row>
    <row r="4477" spans="5:7" x14ac:dyDescent="0.25">
      <c r="E4477" s="3"/>
      <c r="G4477" s="2"/>
    </row>
    <row r="4478" spans="5:7" x14ac:dyDescent="0.25">
      <c r="E4478" s="3"/>
      <c r="G4478" s="2"/>
    </row>
    <row r="4479" spans="5:7" x14ac:dyDescent="0.25">
      <c r="E4479" s="3"/>
      <c r="G4479" s="2"/>
    </row>
    <row r="4480" spans="5:7" x14ac:dyDescent="0.25">
      <c r="E4480" s="3"/>
      <c r="G4480" s="2"/>
    </row>
    <row r="4481" spans="5:7" x14ac:dyDescent="0.25">
      <c r="E4481" s="3"/>
      <c r="G4481" s="2"/>
    </row>
    <row r="4482" spans="5:7" x14ac:dyDescent="0.25">
      <c r="E4482" s="3"/>
      <c r="G4482" s="2"/>
    </row>
    <row r="4483" spans="5:7" x14ac:dyDescent="0.25">
      <c r="E4483" s="3"/>
      <c r="G4483" s="2"/>
    </row>
    <row r="4484" spans="5:7" x14ac:dyDescent="0.25">
      <c r="E4484" s="3"/>
      <c r="G4484" s="2"/>
    </row>
    <row r="4485" spans="5:7" x14ac:dyDescent="0.25">
      <c r="E4485" s="3"/>
      <c r="G4485" s="2"/>
    </row>
    <row r="4486" spans="5:7" x14ac:dyDescent="0.25">
      <c r="E4486" s="3"/>
      <c r="G4486" s="2"/>
    </row>
    <row r="4487" spans="5:7" x14ac:dyDescent="0.25">
      <c r="E4487" s="3"/>
      <c r="G4487" s="2"/>
    </row>
    <row r="4488" spans="5:7" x14ac:dyDescent="0.25">
      <c r="E4488" s="3"/>
      <c r="G4488" s="2"/>
    </row>
    <row r="4489" spans="5:7" x14ac:dyDescent="0.25">
      <c r="E4489" s="3"/>
      <c r="G4489" s="2"/>
    </row>
    <row r="4490" spans="5:7" x14ac:dyDescent="0.25">
      <c r="E4490" s="3"/>
      <c r="G4490" s="2"/>
    </row>
    <row r="4491" spans="5:7" x14ac:dyDescent="0.25">
      <c r="E4491" s="3"/>
      <c r="G4491" s="2"/>
    </row>
    <row r="4492" spans="5:7" x14ac:dyDescent="0.25">
      <c r="E4492" s="3"/>
      <c r="G4492" s="2"/>
    </row>
    <row r="4493" spans="5:7" x14ac:dyDescent="0.25">
      <c r="E4493" s="3"/>
      <c r="G4493" s="2"/>
    </row>
    <row r="4494" spans="5:7" x14ac:dyDescent="0.25">
      <c r="E4494" s="3"/>
      <c r="G4494" s="2"/>
    </row>
    <row r="4495" spans="5:7" x14ac:dyDescent="0.25">
      <c r="E4495" s="3"/>
      <c r="G4495" s="2"/>
    </row>
    <row r="4496" spans="5:7" x14ac:dyDescent="0.25">
      <c r="E4496" s="3"/>
      <c r="G4496" s="2"/>
    </row>
    <row r="4497" spans="5:7" x14ac:dyDescent="0.25">
      <c r="E4497" s="3"/>
      <c r="G4497" s="2"/>
    </row>
    <row r="4498" spans="5:7" x14ac:dyDescent="0.25">
      <c r="E4498" s="3"/>
      <c r="G4498" s="2"/>
    </row>
    <row r="4499" spans="5:7" x14ac:dyDescent="0.25">
      <c r="E4499" s="3"/>
      <c r="G4499" s="2"/>
    </row>
    <row r="4500" spans="5:7" x14ac:dyDescent="0.25">
      <c r="E4500" s="3"/>
      <c r="G4500" s="2"/>
    </row>
    <row r="4501" spans="5:7" x14ac:dyDescent="0.25">
      <c r="E4501" s="3"/>
      <c r="G4501" s="2"/>
    </row>
    <row r="4502" spans="5:7" x14ac:dyDescent="0.25">
      <c r="E4502" s="3"/>
      <c r="G4502" s="2"/>
    </row>
    <row r="4503" spans="5:7" x14ac:dyDescent="0.25">
      <c r="E4503" s="3"/>
      <c r="G4503" s="2"/>
    </row>
    <row r="4504" spans="5:7" x14ac:dyDescent="0.25">
      <c r="E4504" s="3"/>
      <c r="G4504" s="2"/>
    </row>
    <row r="4505" spans="5:7" x14ac:dyDescent="0.25">
      <c r="E4505" s="3"/>
      <c r="G4505" s="2"/>
    </row>
    <row r="4506" spans="5:7" x14ac:dyDescent="0.25">
      <c r="E4506" s="3"/>
      <c r="G4506" s="2"/>
    </row>
    <row r="4507" spans="5:7" x14ac:dyDescent="0.25">
      <c r="E4507" s="3"/>
      <c r="G4507" s="2"/>
    </row>
    <row r="4508" spans="5:7" x14ac:dyDescent="0.25">
      <c r="E4508" s="3"/>
      <c r="G4508" s="2"/>
    </row>
    <row r="4509" spans="5:7" x14ac:dyDescent="0.25">
      <c r="E4509" s="3"/>
      <c r="G4509" s="2"/>
    </row>
    <row r="4510" spans="5:7" x14ac:dyDescent="0.25">
      <c r="E4510" s="3"/>
      <c r="G4510" s="2"/>
    </row>
    <row r="4511" spans="5:7" x14ac:dyDescent="0.25">
      <c r="E4511" s="3"/>
      <c r="G4511" s="2"/>
    </row>
    <row r="4512" spans="5:7" x14ac:dyDescent="0.25">
      <c r="E4512" s="3"/>
      <c r="G4512" s="2"/>
    </row>
    <row r="4513" spans="5:7" x14ac:dyDescent="0.25">
      <c r="E4513" s="3"/>
      <c r="G4513" s="2"/>
    </row>
    <row r="4514" spans="5:7" x14ac:dyDescent="0.25">
      <c r="E4514" s="3"/>
      <c r="G4514" s="2"/>
    </row>
    <row r="4515" spans="5:7" x14ac:dyDescent="0.25">
      <c r="E4515" s="3"/>
      <c r="G4515" s="2"/>
    </row>
    <row r="4516" spans="5:7" x14ac:dyDescent="0.25">
      <c r="E4516" s="3"/>
      <c r="G4516" s="2"/>
    </row>
    <row r="4517" spans="5:7" x14ac:dyDescent="0.25">
      <c r="E4517" s="3"/>
      <c r="G4517" s="2"/>
    </row>
    <row r="4518" spans="5:7" x14ac:dyDescent="0.25">
      <c r="E4518" s="3"/>
      <c r="G4518" s="2"/>
    </row>
    <row r="4519" spans="5:7" x14ac:dyDescent="0.25">
      <c r="E4519" s="3"/>
      <c r="G4519" s="2"/>
    </row>
    <row r="4520" spans="5:7" x14ac:dyDescent="0.25">
      <c r="E4520" s="3"/>
      <c r="G4520" s="2"/>
    </row>
    <row r="4521" spans="5:7" x14ac:dyDescent="0.25">
      <c r="E4521" s="3"/>
      <c r="G4521" s="2"/>
    </row>
    <row r="4522" spans="5:7" x14ac:dyDescent="0.25">
      <c r="E4522" s="3"/>
      <c r="G4522" s="2"/>
    </row>
    <row r="4523" spans="5:7" x14ac:dyDescent="0.25">
      <c r="E4523" s="3"/>
      <c r="G4523" s="2"/>
    </row>
    <row r="4524" spans="5:7" x14ac:dyDescent="0.25">
      <c r="E4524" s="3"/>
      <c r="G4524" s="2"/>
    </row>
    <row r="4525" spans="5:7" x14ac:dyDescent="0.25">
      <c r="E4525" s="3"/>
      <c r="G4525" s="2"/>
    </row>
    <row r="4526" spans="5:7" x14ac:dyDescent="0.25">
      <c r="E4526" s="3"/>
      <c r="G4526" s="2"/>
    </row>
    <row r="4527" spans="5:7" x14ac:dyDescent="0.25">
      <c r="E4527" s="3"/>
      <c r="G4527" s="2"/>
    </row>
    <row r="4528" spans="5:7" x14ac:dyDescent="0.25">
      <c r="E4528" s="3"/>
      <c r="G4528" s="2"/>
    </row>
    <row r="4529" spans="5:7" x14ac:dyDescent="0.25">
      <c r="E4529" s="3"/>
      <c r="G4529" s="2"/>
    </row>
    <row r="4530" spans="5:7" x14ac:dyDescent="0.25">
      <c r="E4530" s="3"/>
      <c r="G4530" s="2"/>
    </row>
    <row r="4531" spans="5:7" x14ac:dyDescent="0.25">
      <c r="E4531" s="3"/>
      <c r="G4531" s="2"/>
    </row>
    <row r="4532" spans="5:7" x14ac:dyDescent="0.25">
      <c r="E4532" s="3"/>
      <c r="G4532" s="2"/>
    </row>
    <row r="4533" spans="5:7" x14ac:dyDescent="0.25">
      <c r="E4533" s="3"/>
      <c r="G4533" s="2"/>
    </row>
    <row r="4534" spans="5:7" x14ac:dyDescent="0.25">
      <c r="E4534" s="3"/>
      <c r="G4534" s="2"/>
    </row>
    <row r="4535" spans="5:7" x14ac:dyDescent="0.25">
      <c r="E4535" s="3"/>
      <c r="G4535" s="2"/>
    </row>
    <row r="4536" spans="5:7" x14ac:dyDescent="0.25">
      <c r="E4536" s="3"/>
      <c r="G4536" s="2"/>
    </row>
    <row r="4537" spans="5:7" x14ac:dyDescent="0.25">
      <c r="E4537" s="3"/>
      <c r="G4537" s="2"/>
    </row>
    <row r="4538" spans="5:7" x14ac:dyDescent="0.25">
      <c r="E4538" s="3"/>
      <c r="G4538" s="2"/>
    </row>
    <row r="4539" spans="5:7" x14ac:dyDescent="0.25">
      <c r="E4539" s="3"/>
      <c r="G4539" s="2"/>
    </row>
    <row r="4540" spans="5:7" x14ac:dyDescent="0.25">
      <c r="E4540" s="3"/>
      <c r="G4540" s="2"/>
    </row>
    <row r="4541" spans="5:7" x14ac:dyDescent="0.25">
      <c r="E4541" s="3"/>
      <c r="G4541" s="2"/>
    </row>
    <row r="4542" spans="5:7" x14ac:dyDescent="0.25">
      <c r="E4542" s="3"/>
      <c r="G4542" s="2"/>
    </row>
    <row r="4543" spans="5:7" x14ac:dyDescent="0.25">
      <c r="E4543" s="3"/>
      <c r="G4543" s="2"/>
    </row>
    <row r="4544" spans="5:7" x14ac:dyDescent="0.25">
      <c r="E4544" s="3"/>
      <c r="G4544" s="2"/>
    </row>
    <row r="4545" spans="5:7" x14ac:dyDescent="0.25">
      <c r="E4545" s="3"/>
      <c r="G4545" s="2"/>
    </row>
    <row r="4546" spans="5:7" x14ac:dyDescent="0.25">
      <c r="E4546" s="3"/>
      <c r="G4546" s="2"/>
    </row>
    <row r="4547" spans="5:7" x14ac:dyDescent="0.25">
      <c r="E4547" s="3"/>
      <c r="G4547" s="2"/>
    </row>
    <row r="4548" spans="5:7" x14ac:dyDescent="0.25">
      <c r="E4548" s="3"/>
      <c r="G4548" s="2"/>
    </row>
    <row r="4549" spans="5:7" x14ac:dyDescent="0.25">
      <c r="E4549" s="3"/>
      <c r="G4549" s="2"/>
    </row>
    <row r="4550" spans="5:7" x14ac:dyDescent="0.25">
      <c r="E4550" s="3"/>
      <c r="G4550" s="2"/>
    </row>
    <row r="4551" spans="5:7" x14ac:dyDescent="0.25">
      <c r="E4551" s="3"/>
      <c r="G4551" s="2"/>
    </row>
    <row r="4552" spans="5:7" x14ac:dyDescent="0.25">
      <c r="E4552" s="3"/>
      <c r="G4552" s="2"/>
    </row>
    <row r="4553" spans="5:7" x14ac:dyDescent="0.25">
      <c r="E4553" s="3"/>
      <c r="G4553" s="2"/>
    </row>
    <row r="4554" spans="5:7" x14ac:dyDescent="0.25">
      <c r="E4554" s="3"/>
      <c r="G4554" s="2"/>
    </row>
    <row r="4555" spans="5:7" x14ac:dyDescent="0.25">
      <c r="E4555" s="3"/>
      <c r="G4555" s="2"/>
    </row>
    <row r="4556" spans="5:7" x14ac:dyDescent="0.25">
      <c r="E4556" s="3"/>
      <c r="G4556" s="2"/>
    </row>
    <row r="4557" spans="5:7" x14ac:dyDescent="0.25">
      <c r="E4557" s="3"/>
      <c r="G4557" s="2"/>
    </row>
    <row r="4558" spans="5:7" x14ac:dyDescent="0.25">
      <c r="E4558" s="3"/>
      <c r="G4558" s="2"/>
    </row>
    <row r="4559" spans="5:7" x14ac:dyDescent="0.25">
      <c r="E4559" s="3"/>
      <c r="G4559" s="2"/>
    </row>
    <row r="4560" spans="5:7" x14ac:dyDescent="0.25">
      <c r="E4560" s="3"/>
      <c r="G4560" s="2"/>
    </row>
    <row r="4561" spans="5:7" x14ac:dyDescent="0.25">
      <c r="E4561" s="3"/>
      <c r="G4561" s="2"/>
    </row>
    <row r="4562" spans="5:7" x14ac:dyDescent="0.25">
      <c r="E4562" s="3"/>
      <c r="G4562" s="2"/>
    </row>
    <row r="4563" spans="5:7" x14ac:dyDescent="0.25">
      <c r="E4563" s="3"/>
      <c r="G4563" s="2"/>
    </row>
    <row r="4564" spans="5:7" x14ac:dyDescent="0.25">
      <c r="E4564" s="3"/>
      <c r="G4564" s="2"/>
    </row>
    <row r="4565" spans="5:7" x14ac:dyDescent="0.25">
      <c r="E4565" s="3"/>
      <c r="G4565" s="2"/>
    </row>
    <row r="4566" spans="5:7" x14ac:dyDescent="0.25">
      <c r="E4566" s="3"/>
      <c r="G4566" s="2"/>
    </row>
    <row r="4567" spans="5:7" x14ac:dyDescent="0.25">
      <c r="E4567" s="3"/>
      <c r="G4567" s="2"/>
    </row>
    <row r="4568" spans="5:7" x14ac:dyDescent="0.25">
      <c r="E4568" s="3"/>
      <c r="G4568" s="2"/>
    </row>
    <row r="4569" spans="5:7" x14ac:dyDescent="0.25">
      <c r="E4569" s="3"/>
      <c r="G4569" s="2"/>
    </row>
    <row r="4570" spans="5:7" x14ac:dyDescent="0.25">
      <c r="E4570" s="3"/>
      <c r="G4570" s="2"/>
    </row>
    <row r="4571" spans="5:7" x14ac:dyDescent="0.25">
      <c r="E4571" s="3"/>
      <c r="G4571" s="2"/>
    </row>
    <row r="4572" spans="5:7" x14ac:dyDescent="0.25">
      <c r="E4572" s="3"/>
      <c r="G4572" s="2"/>
    </row>
    <row r="4573" spans="5:7" x14ac:dyDescent="0.25">
      <c r="E4573" s="3"/>
      <c r="G4573" s="2"/>
    </row>
    <row r="4574" spans="5:7" x14ac:dyDescent="0.25">
      <c r="E4574" s="3"/>
      <c r="G4574" s="2"/>
    </row>
    <row r="4575" spans="5:7" x14ac:dyDescent="0.25">
      <c r="E4575" s="3"/>
      <c r="G4575" s="2"/>
    </row>
    <row r="4576" spans="5:7" x14ac:dyDescent="0.25">
      <c r="E4576" s="3"/>
      <c r="G4576" s="2"/>
    </row>
    <row r="4577" spans="5:7" x14ac:dyDescent="0.25">
      <c r="E4577" s="3"/>
      <c r="G4577" s="2"/>
    </row>
    <row r="4578" spans="5:7" x14ac:dyDescent="0.25">
      <c r="E4578" s="3"/>
      <c r="G4578" s="2"/>
    </row>
    <row r="4579" spans="5:7" x14ac:dyDescent="0.25">
      <c r="E4579" s="3"/>
      <c r="G4579" s="2"/>
    </row>
    <row r="4580" spans="5:7" x14ac:dyDescent="0.25">
      <c r="E4580" s="3"/>
      <c r="G4580" s="2"/>
    </row>
    <row r="4581" spans="5:7" x14ac:dyDescent="0.25">
      <c r="E4581" s="3"/>
      <c r="G4581" s="2"/>
    </row>
    <row r="4582" spans="5:7" x14ac:dyDescent="0.25">
      <c r="E4582" s="3"/>
      <c r="G4582" s="2"/>
    </row>
    <row r="4583" spans="5:7" x14ac:dyDescent="0.25">
      <c r="E4583" s="3"/>
      <c r="G4583" s="2"/>
    </row>
    <row r="4584" spans="5:7" x14ac:dyDescent="0.25">
      <c r="E4584" s="3"/>
      <c r="G4584" s="2"/>
    </row>
    <row r="4585" spans="5:7" x14ac:dyDescent="0.25">
      <c r="E4585" s="3"/>
      <c r="G4585" s="2"/>
    </row>
    <row r="4586" spans="5:7" x14ac:dyDescent="0.25">
      <c r="E4586" s="3"/>
      <c r="G4586" s="2"/>
    </row>
    <row r="4587" spans="5:7" x14ac:dyDescent="0.25">
      <c r="E4587" s="3"/>
      <c r="G4587" s="2"/>
    </row>
    <row r="4588" spans="5:7" x14ac:dyDescent="0.25">
      <c r="E4588" s="3"/>
      <c r="G4588" s="2"/>
    </row>
    <row r="4589" spans="5:7" x14ac:dyDescent="0.25">
      <c r="E4589" s="3"/>
      <c r="G4589" s="2"/>
    </row>
    <row r="4590" spans="5:7" x14ac:dyDescent="0.25">
      <c r="E4590" s="3"/>
      <c r="G4590" s="2"/>
    </row>
    <row r="4591" spans="5:7" x14ac:dyDescent="0.25">
      <c r="E4591" s="3"/>
      <c r="G4591" s="2"/>
    </row>
    <row r="4592" spans="5:7" x14ac:dyDescent="0.25">
      <c r="E4592" s="3"/>
      <c r="G4592" s="2"/>
    </row>
    <row r="4593" spans="5:7" x14ac:dyDescent="0.25">
      <c r="E4593" s="3"/>
      <c r="G4593" s="2"/>
    </row>
    <row r="4594" spans="5:7" x14ac:dyDescent="0.25">
      <c r="E4594" s="3"/>
      <c r="G4594" s="2"/>
    </row>
    <row r="4595" spans="5:7" x14ac:dyDescent="0.25">
      <c r="E4595" s="3"/>
      <c r="G4595" s="2"/>
    </row>
    <row r="4596" spans="5:7" x14ac:dyDescent="0.25">
      <c r="E4596" s="3"/>
      <c r="G4596" s="2"/>
    </row>
    <row r="4597" spans="5:7" x14ac:dyDescent="0.25">
      <c r="E4597" s="3"/>
      <c r="G4597" s="2"/>
    </row>
    <row r="4598" spans="5:7" x14ac:dyDescent="0.25">
      <c r="E4598" s="3"/>
      <c r="G4598" s="2"/>
    </row>
    <row r="4599" spans="5:7" x14ac:dyDescent="0.25">
      <c r="E4599" s="3"/>
      <c r="G4599" s="2"/>
    </row>
    <row r="4600" spans="5:7" x14ac:dyDescent="0.25">
      <c r="E4600" s="3"/>
      <c r="G4600" s="2"/>
    </row>
    <row r="4601" spans="5:7" x14ac:dyDescent="0.25">
      <c r="E4601" s="3"/>
      <c r="G4601" s="2"/>
    </row>
    <row r="4602" spans="5:7" x14ac:dyDescent="0.25">
      <c r="E4602" s="3"/>
      <c r="G4602" s="2"/>
    </row>
    <row r="4603" spans="5:7" x14ac:dyDescent="0.25">
      <c r="E4603" s="3"/>
      <c r="G4603" s="2"/>
    </row>
    <row r="4604" spans="5:7" x14ac:dyDescent="0.25">
      <c r="E4604" s="3"/>
      <c r="G4604" s="2"/>
    </row>
    <row r="4605" spans="5:7" x14ac:dyDescent="0.25">
      <c r="E4605" s="3"/>
      <c r="G4605" s="2"/>
    </row>
    <row r="4606" spans="5:7" x14ac:dyDescent="0.25">
      <c r="E4606" s="3"/>
      <c r="G4606" s="2"/>
    </row>
    <row r="4607" spans="5:7" x14ac:dyDescent="0.25">
      <c r="E4607" s="3"/>
      <c r="G4607" s="2"/>
    </row>
    <row r="4608" spans="5:7" x14ac:dyDescent="0.25">
      <c r="E4608" s="3"/>
      <c r="G4608" s="2"/>
    </row>
    <row r="4609" spans="5:7" x14ac:dyDescent="0.25">
      <c r="E4609" s="3"/>
      <c r="G4609" s="2"/>
    </row>
    <row r="4610" spans="5:7" x14ac:dyDescent="0.25">
      <c r="E4610" s="3"/>
      <c r="G4610" s="2"/>
    </row>
    <row r="4611" spans="5:7" x14ac:dyDescent="0.25">
      <c r="E4611" s="3"/>
      <c r="G4611" s="2"/>
    </row>
    <row r="4612" spans="5:7" x14ac:dyDescent="0.25">
      <c r="E4612" s="3"/>
      <c r="G4612" s="2"/>
    </row>
    <row r="4613" spans="5:7" x14ac:dyDescent="0.25">
      <c r="E4613" s="3"/>
      <c r="G4613" s="2"/>
    </row>
    <row r="4614" spans="5:7" x14ac:dyDescent="0.25">
      <c r="E4614" s="3"/>
      <c r="G4614" s="2"/>
    </row>
    <row r="4615" spans="5:7" x14ac:dyDescent="0.25">
      <c r="E4615" s="3"/>
      <c r="G4615" s="2"/>
    </row>
    <row r="4616" spans="5:7" x14ac:dyDescent="0.25">
      <c r="E4616" s="3"/>
      <c r="G4616" s="2"/>
    </row>
    <row r="4617" spans="5:7" x14ac:dyDescent="0.25">
      <c r="E4617" s="3"/>
      <c r="G4617" s="2"/>
    </row>
    <row r="4618" spans="5:7" x14ac:dyDescent="0.25">
      <c r="E4618" s="3"/>
      <c r="G4618" s="2"/>
    </row>
    <row r="4619" spans="5:7" x14ac:dyDescent="0.25">
      <c r="E4619" s="3"/>
      <c r="G4619" s="2"/>
    </row>
    <row r="4620" spans="5:7" x14ac:dyDescent="0.25">
      <c r="E4620" s="3"/>
      <c r="G4620" s="2"/>
    </row>
    <row r="4621" spans="5:7" x14ac:dyDescent="0.25">
      <c r="E4621" s="3"/>
      <c r="G4621" s="2"/>
    </row>
    <row r="4622" spans="5:7" x14ac:dyDescent="0.25">
      <c r="E4622" s="3"/>
      <c r="G4622" s="2"/>
    </row>
    <row r="4623" spans="5:7" x14ac:dyDescent="0.25">
      <c r="E4623" s="3"/>
      <c r="G4623" s="2"/>
    </row>
    <row r="4624" spans="5:7" x14ac:dyDescent="0.25">
      <c r="E4624" s="3"/>
      <c r="G4624" s="2"/>
    </row>
    <row r="4625" spans="5:7" x14ac:dyDescent="0.25">
      <c r="E4625" s="3"/>
      <c r="G4625" s="2"/>
    </row>
    <row r="4626" spans="5:7" x14ac:dyDescent="0.25">
      <c r="E4626" s="3"/>
      <c r="G4626" s="2"/>
    </row>
    <row r="4627" spans="5:7" x14ac:dyDescent="0.25">
      <c r="E4627" s="3"/>
      <c r="G4627" s="2"/>
    </row>
    <row r="4628" spans="5:7" x14ac:dyDescent="0.25">
      <c r="E4628" s="3"/>
      <c r="G4628" s="2"/>
    </row>
    <row r="4629" spans="5:7" x14ac:dyDescent="0.25">
      <c r="E4629" s="3"/>
      <c r="G4629" s="2"/>
    </row>
    <row r="4630" spans="5:7" x14ac:dyDescent="0.25">
      <c r="E4630" s="3"/>
      <c r="G4630" s="2"/>
    </row>
    <row r="4631" spans="5:7" x14ac:dyDescent="0.25">
      <c r="E4631" s="3"/>
      <c r="G4631" s="2"/>
    </row>
    <row r="4632" spans="5:7" x14ac:dyDescent="0.25">
      <c r="E4632" s="3"/>
      <c r="G4632" s="2"/>
    </row>
    <row r="4633" spans="5:7" x14ac:dyDescent="0.25">
      <c r="E4633" s="3"/>
      <c r="G4633" s="2"/>
    </row>
    <row r="4634" spans="5:7" x14ac:dyDescent="0.25">
      <c r="E4634" s="3"/>
      <c r="G4634" s="2"/>
    </row>
    <row r="4635" spans="5:7" x14ac:dyDescent="0.25">
      <c r="E4635" s="3"/>
      <c r="G4635" s="2"/>
    </row>
    <row r="4636" spans="5:7" x14ac:dyDescent="0.25">
      <c r="E4636" s="3"/>
      <c r="G4636" s="2"/>
    </row>
    <row r="4637" spans="5:7" x14ac:dyDescent="0.25">
      <c r="E4637" s="3"/>
      <c r="G4637" s="2"/>
    </row>
    <row r="4638" spans="5:7" x14ac:dyDescent="0.25">
      <c r="E4638" s="3"/>
      <c r="G4638" s="2"/>
    </row>
    <row r="4639" spans="5:7" x14ac:dyDescent="0.25">
      <c r="E4639" s="3"/>
      <c r="G4639" s="2"/>
    </row>
    <row r="4640" spans="5:7" x14ac:dyDescent="0.25">
      <c r="E4640" s="3"/>
      <c r="G4640" s="2"/>
    </row>
    <row r="4641" spans="5:7" x14ac:dyDescent="0.25">
      <c r="E4641" s="3"/>
      <c r="G4641" s="2"/>
    </row>
    <row r="4642" spans="5:7" x14ac:dyDescent="0.25">
      <c r="E4642" s="3"/>
      <c r="G4642" s="2"/>
    </row>
    <row r="4643" spans="5:7" x14ac:dyDescent="0.25">
      <c r="E4643" s="3"/>
      <c r="G4643" s="2"/>
    </row>
    <row r="4644" spans="5:7" x14ac:dyDescent="0.25">
      <c r="E4644" s="3"/>
      <c r="G4644" s="2"/>
    </row>
    <row r="4645" spans="5:7" x14ac:dyDescent="0.25">
      <c r="E4645" s="3"/>
      <c r="G4645" s="2"/>
    </row>
    <row r="4646" spans="5:7" x14ac:dyDescent="0.25">
      <c r="E4646" s="3"/>
      <c r="G4646" s="2"/>
    </row>
    <row r="4647" spans="5:7" x14ac:dyDescent="0.25">
      <c r="E4647" s="3"/>
      <c r="G4647" s="2"/>
    </row>
    <row r="4648" spans="5:7" x14ac:dyDescent="0.25">
      <c r="E4648" s="3"/>
      <c r="G4648" s="2"/>
    </row>
    <row r="4649" spans="5:7" x14ac:dyDescent="0.25">
      <c r="E4649" s="3"/>
      <c r="G4649" s="2"/>
    </row>
    <row r="4650" spans="5:7" x14ac:dyDescent="0.25">
      <c r="E4650" s="3"/>
      <c r="G4650" s="2"/>
    </row>
    <row r="4651" spans="5:7" x14ac:dyDescent="0.25">
      <c r="E4651" s="3"/>
      <c r="G4651" s="2"/>
    </row>
    <row r="4652" spans="5:7" x14ac:dyDescent="0.25">
      <c r="E4652" s="3"/>
      <c r="G4652" s="2"/>
    </row>
    <row r="4653" spans="5:7" x14ac:dyDescent="0.25">
      <c r="E4653" s="3"/>
      <c r="G4653" s="2"/>
    </row>
    <row r="4654" spans="5:7" x14ac:dyDescent="0.25">
      <c r="E4654" s="3"/>
      <c r="G4654" s="2"/>
    </row>
    <row r="4655" spans="5:7" x14ac:dyDescent="0.25">
      <c r="E4655" s="3"/>
      <c r="G4655" s="2"/>
    </row>
    <row r="4656" spans="5:7" x14ac:dyDescent="0.25">
      <c r="E4656" s="3"/>
      <c r="G4656" s="2"/>
    </row>
    <row r="4657" spans="5:7" x14ac:dyDescent="0.25">
      <c r="E4657" s="3"/>
      <c r="G4657" s="2"/>
    </row>
    <row r="4658" spans="5:7" x14ac:dyDescent="0.25">
      <c r="E4658" s="3"/>
      <c r="G4658" s="2"/>
    </row>
    <row r="4659" spans="5:7" x14ac:dyDescent="0.25">
      <c r="E4659" s="3"/>
      <c r="G4659" s="2"/>
    </row>
    <row r="4660" spans="5:7" x14ac:dyDescent="0.25">
      <c r="E4660" s="3"/>
      <c r="G4660" s="2"/>
    </row>
    <row r="4661" spans="5:7" x14ac:dyDescent="0.25">
      <c r="E4661" s="3"/>
      <c r="G4661" s="2"/>
    </row>
    <row r="4662" spans="5:7" x14ac:dyDescent="0.25">
      <c r="E4662" s="3"/>
      <c r="G4662" s="2"/>
    </row>
    <row r="4663" spans="5:7" x14ac:dyDescent="0.25">
      <c r="E4663" s="3"/>
      <c r="G4663" s="2"/>
    </row>
    <row r="4664" spans="5:7" x14ac:dyDescent="0.25">
      <c r="E4664" s="3"/>
      <c r="G4664" s="2"/>
    </row>
    <row r="4665" spans="5:7" x14ac:dyDescent="0.25">
      <c r="E4665" s="3"/>
      <c r="G4665" s="2"/>
    </row>
    <row r="4666" spans="5:7" x14ac:dyDescent="0.25">
      <c r="E4666" s="3"/>
      <c r="G4666" s="2"/>
    </row>
    <row r="4667" spans="5:7" x14ac:dyDescent="0.25">
      <c r="E4667" s="3"/>
      <c r="G4667" s="2"/>
    </row>
    <row r="4668" spans="5:7" x14ac:dyDescent="0.25">
      <c r="E4668" s="3"/>
      <c r="G4668" s="2"/>
    </row>
    <row r="4669" spans="5:7" x14ac:dyDescent="0.25">
      <c r="E4669" s="3"/>
      <c r="G4669" s="2"/>
    </row>
    <row r="4670" spans="5:7" x14ac:dyDescent="0.25">
      <c r="E4670" s="3"/>
      <c r="G4670" s="2"/>
    </row>
    <row r="4671" spans="5:7" x14ac:dyDescent="0.25">
      <c r="E4671" s="3"/>
      <c r="G4671" s="2"/>
    </row>
    <row r="4672" spans="5:7" x14ac:dyDescent="0.25">
      <c r="E4672" s="3"/>
      <c r="G4672" s="2"/>
    </row>
    <row r="4673" spans="5:7" x14ac:dyDescent="0.25">
      <c r="E4673" s="3"/>
      <c r="G4673" s="2"/>
    </row>
    <row r="4674" spans="5:7" x14ac:dyDescent="0.25">
      <c r="E4674" s="3"/>
      <c r="G4674" s="2"/>
    </row>
    <row r="4675" spans="5:7" x14ac:dyDescent="0.25">
      <c r="E4675" s="3"/>
      <c r="G4675" s="2"/>
    </row>
    <row r="4676" spans="5:7" x14ac:dyDescent="0.25">
      <c r="E4676" s="3"/>
      <c r="G4676" s="2"/>
    </row>
    <row r="4677" spans="5:7" x14ac:dyDescent="0.25">
      <c r="E4677" s="3"/>
      <c r="G4677" s="2"/>
    </row>
    <row r="4678" spans="5:7" x14ac:dyDescent="0.25">
      <c r="E4678" s="3"/>
      <c r="G4678" s="2"/>
    </row>
    <row r="4679" spans="5:7" x14ac:dyDescent="0.25">
      <c r="E4679" s="3"/>
      <c r="G4679" s="2"/>
    </row>
    <row r="4680" spans="5:7" x14ac:dyDescent="0.25">
      <c r="E4680" s="3"/>
      <c r="G4680" s="2"/>
    </row>
    <row r="4681" spans="5:7" x14ac:dyDescent="0.25">
      <c r="E4681" s="3"/>
      <c r="G4681" s="2"/>
    </row>
    <row r="4682" spans="5:7" x14ac:dyDescent="0.25">
      <c r="E4682" s="3"/>
      <c r="G4682" s="2"/>
    </row>
    <row r="4683" spans="5:7" x14ac:dyDescent="0.25">
      <c r="E4683" s="3"/>
      <c r="G4683" s="2"/>
    </row>
    <row r="4684" spans="5:7" x14ac:dyDescent="0.25">
      <c r="E4684" s="3"/>
      <c r="G4684" s="2"/>
    </row>
    <row r="4685" spans="5:7" x14ac:dyDescent="0.25">
      <c r="E4685" s="3"/>
      <c r="G4685" s="2"/>
    </row>
    <row r="4686" spans="5:7" x14ac:dyDescent="0.25">
      <c r="E4686" s="3"/>
      <c r="G4686" s="2"/>
    </row>
    <row r="4687" spans="5:7" x14ac:dyDescent="0.25">
      <c r="E4687" s="3"/>
      <c r="G4687" s="2"/>
    </row>
    <row r="4688" spans="5:7" x14ac:dyDescent="0.25">
      <c r="E4688" s="3"/>
      <c r="G4688" s="2"/>
    </row>
    <row r="4689" spans="5:7" x14ac:dyDescent="0.25">
      <c r="E4689" s="3"/>
      <c r="G4689" s="2"/>
    </row>
    <row r="4690" spans="5:7" x14ac:dyDescent="0.25">
      <c r="E4690" s="3"/>
      <c r="G4690" s="2"/>
    </row>
    <row r="4691" spans="5:7" x14ac:dyDescent="0.25">
      <c r="E4691" s="3"/>
      <c r="G4691" s="2"/>
    </row>
    <row r="4692" spans="5:7" x14ac:dyDescent="0.25">
      <c r="E4692" s="3"/>
      <c r="G4692" s="2"/>
    </row>
    <row r="4693" spans="5:7" x14ac:dyDescent="0.25">
      <c r="E4693" s="3"/>
      <c r="G4693" s="2"/>
    </row>
    <row r="4694" spans="5:7" x14ac:dyDescent="0.25">
      <c r="E4694" s="3"/>
      <c r="G4694" s="2"/>
    </row>
    <row r="4695" spans="5:7" x14ac:dyDescent="0.25">
      <c r="E4695" s="3"/>
      <c r="G4695" s="2"/>
    </row>
    <row r="4696" spans="5:7" x14ac:dyDescent="0.25">
      <c r="E4696" s="3"/>
      <c r="G4696" s="2"/>
    </row>
    <row r="4697" spans="5:7" x14ac:dyDescent="0.25">
      <c r="E4697" s="3"/>
      <c r="G4697" s="2"/>
    </row>
    <row r="4698" spans="5:7" x14ac:dyDescent="0.25">
      <c r="E4698" s="3"/>
      <c r="G4698" s="2"/>
    </row>
    <row r="4699" spans="5:7" x14ac:dyDescent="0.25">
      <c r="E4699" s="3"/>
      <c r="G4699" s="2"/>
    </row>
    <row r="4700" spans="5:7" x14ac:dyDescent="0.25">
      <c r="E4700" s="3"/>
      <c r="G4700" s="2"/>
    </row>
    <row r="4701" spans="5:7" x14ac:dyDescent="0.25">
      <c r="E4701" s="3"/>
      <c r="G4701" s="2"/>
    </row>
    <row r="4702" spans="5:7" x14ac:dyDescent="0.25">
      <c r="E4702" s="3"/>
      <c r="G4702" s="2"/>
    </row>
    <row r="4703" spans="5:7" x14ac:dyDescent="0.25">
      <c r="E4703" s="3"/>
      <c r="G4703" s="2"/>
    </row>
    <row r="4704" spans="5:7" x14ac:dyDescent="0.25">
      <c r="E4704" s="3"/>
      <c r="G4704" s="2"/>
    </row>
    <row r="4705" spans="5:7" x14ac:dyDescent="0.25">
      <c r="E4705" s="3"/>
      <c r="G4705" s="2"/>
    </row>
    <row r="4706" spans="5:7" x14ac:dyDescent="0.25">
      <c r="E4706" s="3"/>
      <c r="G4706" s="2"/>
    </row>
    <row r="4707" spans="5:7" x14ac:dyDescent="0.25">
      <c r="E4707" s="3"/>
      <c r="G4707" s="2"/>
    </row>
    <row r="4708" spans="5:7" x14ac:dyDescent="0.25">
      <c r="E4708" s="3"/>
      <c r="G4708" s="2"/>
    </row>
    <row r="4709" spans="5:7" x14ac:dyDescent="0.25">
      <c r="E4709" s="3"/>
      <c r="G4709" s="2"/>
    </row>
    <row r="4710" spans="5:7" x14ac:dyDescent="0.25">
      <c r="E4710" s="3"/>
      <c r="G4710" s="2"/>
    </row>
    <row r="4711" spans="5:7" x14ac:dyDescent="0.25">
      <c r="E4711" s="3"/>
      <c r="G4711" s="2"/>
    </row>
    <row r="4712" spans="5:7" x14ac:dyDescent="0.25">
      <c r="E4712" s="3"/>
      <c r="G4712" s="2"/>
    </row>
    <row r="4713" spans="5:7" x14ac:dyDescent="0.25">
      <c r="E4713" s="3"/>
      <c r="G4713" s="2"/>
    </row>
    <row r="4714" spans="5:7" x14ac:dyDescent="0.25">
      <c r="E4714" s="3"/>
      <c r="G4714" s="2"/>
    </row>
    <row r="4715" spans="5:7" x14ac:dyDescent="0.25">
      <c r="E4715" s="3"/>
      <c r="G4715" s="2"/>
    </row>
    <row r="4716" spans="5:7" x14ac:dyDescent="0.25">
      <c r="E4716" s="3"/>
      <c r="G4716" s="2"/>
    </row>
    <row r="4717" spans="5:7" x14ac:dyDescent="0.25">
      <c r="E4717" s="3"/>
      <c r="G4717" s="2"/>
    </row>
    <row r="4718" spans="5:7" x14ac:dyDescent="0.25">
      <c r="E4718" s="3"/>
      <c r="G4718" s="2"/>
    </row>
    <row r="4719" spans="5:7" x14ac:dyDescent="0.25">
      <c r="E4719" s="3"/>
      <c r="G4719" s="2"/>
    </row>
    <row r="4720" spans="5:7" x14ac:dyDescent="0.25">
      <c r="E4720" s="3"/>
      <c r="G4720" s="2"/>
    </row>
    <row r="4721" spans="5:7" x14ac:dyDescent="0.25">
      <c r="E4721" s="3"/>
      <c r="G4721" s="2"/>
    </row>
    <row r="4722" spans="5:7" x14ac:dyDescent="0.25">
      <c r="E4722" s="3"/>
      <c r="G4722" s="2"/>
    </row>
    <row r="4723" spans="5:7" x14ac:dyDescent="0.25">
      <c r="E4723" s="3"/>
      <c r="G4723" s="2"/>
    </row>
    <row r="4724" spans="5:7" x14ac:dyDescent="0.25">
      <c r="E4724" s="3"/>
      <c r="G4724" s="2"/>
    </row>
    <row r="4725" spans="5:7" x14ac:dyDescent="0.25">
      <c r="E4725" s="3"/>
      <c r="G4725" s="2"/>
    </row>
    <row r="4726" spans="5:7" x14ac:dyDescent="0.25">
      <c r="E4726" s="3"/>
      <c r="G4726" s="2"/>
    </row>
    <row r="4727" spans="5:7" x14ac:dyDescent="0.25">
      <c r="E4727" s="3"/>
      <c r="G4727" s="2"/>
    </row>
    <row r="4728" spans="5:7" x14ac:dyDescent="0.25">
      <c r="E4728" s="3"/>
      <c r="G4728" s="2"/>
    </row>
    <row r="4729" spans="5:7" x14ac:dyDescent="0.25">
      <c r="E4729" s="3"/>
      <c r="G4729" s="2"/>
    </row>
    <row r="4730" spans="5:7" x14ac:dyDescent="0.25">
      <c r="E4730" s="3"/>
      <c r="G4730" s="2"/>
    </row>
    <row r="4731" spans="5:7" x14ac:dyDescent="0.25">
      <c r="E4731" s="3"/>
      <c r="G4731" s="2"/>
    </row>
    <row r="4732" spans="5:7" x14ac:dyDescent="0.25">
      <c r="E4732" s="3"/>
      <c r="G4732" s="2"/>
    </row>
    <row r="4733" spans="5:7" x14ac:dyDescent="0.25">
      <c r="E4733" s="3"/>
      <c r="G4733" s="2"/>
    </row>
    <row r="4734" spans="5:7" x14ac:dyDescent="0.25">
      <c r="E4734" s="3"/>
      <c r="G4734" s="2"/>
    </row>
    <row r="4735" spans="5:7" x14ac:dyDescent="0.25">
      <c r="E4735" s="3"/>
      <c r="G4735" s="2"/>
    </row>
    <row r="4736" spans="5:7" x14ac:dyDescent="0.25">
      <c r="E4736" s="3"/>
      <c r="G4736" s="2"/>
    </row>
    <row r="4737" spans="5:7" x14ac:dyDescent="0.25">
      <c r="E4737" s="3"/>
      <c r="G4737" s="2"/>
    </row>
    <row r="4738" spans="5:7" x14ac:dyDescent="0.25">
      <c r="E4738" s="3"/>
      <c r="G4738" s="2"/>
    </row>
    <row r="4739" spans="5:7" x14ac:dyDescent="0.25">
      <c r="E4739" s="3"/>
      <c r="G4739" s="2"/>
    </row>
    <row r="4740" spans="5:7" x14ac:dyDescent="0.25">
      <c r="E4740" s="3"/>
      <c r="G4740" s="2"/>
    </row>
    <row r="4741" spans="5:7" x14ac:dyDescent="0.25">
      <c r="E4741" s="3"/>
      <c r="G4741" s="2"/>
    </row>
    <row r="4742" spans="5:7" x14ac:dyDescent="0.25">
      <c r="E4742" s="3"/>
      <c r="G4742" s="2"/>
    </row>
    <row r="4743" spans="5:7" x14ac:dyDescent="0.25">
      <c r="E4743" s="3"/>
      <c r="G4743" s="2"/>
    </row>
    <row r="4744" spans="5:7" x14ac:dyDescent="0.25">
      <c r="E4744" s="3"/>
      <c r="G4744" s="2"/>
    </row>
    <row r="4745" spans="5:7" x14ac:dyDescent="0.25">
      <c r="E4745" s="3"/>
      <c r="G4745" s="2"/>
    </row>
    <row r="4746" spans="5:7" x14ac:dyDescent="0.25">
      <c r="E4746" s="3"/>
      <c r="G4746" s="2"/>
    </row>
    <row r="4747" spans="5:7" x14ac:dyDescent="0.25">
      <c r="E4747" s="3"/>
      <c r="G4747" s="2"/>
    </row>
    <row r="4748" spans="5:7" x14ac:dyDescent="0.25">
      <c r="E4748" s="3"/>
      <c r="G4748" s="2"/>
    </row>
    <row r="4749" spans="5:7" x14ac:dyDescent="0.25">
      <c r="E4749" s="3"/>
      <c r="G4749" s="2"/>
    </row>
    <row r="4750" spans="5:7" x14ac:dyDescent="0.25">
      <c r="E4750" s="3"/>
      <c r="G4750" s="2"/>
    </row>
    <row r="4751" spans="5:7" x14ac:dyDescent="0.25">
      <c r="E4751" s="3"/>
      <c r="G4751" s="2"/>
    </row>
    <row r="4752" spans="5:7" x14ac:dyDescent="0.25">
      <c r="E4752" s="3"/>
      <c r="G4752" s="2"/>
    </row>
    <row r="4753" spans="5:7" x14ac:dyDescent="0.25">
      <c r="E4753" s="3"/>
      <c r="G4753" s="2"/>
    </row>
    <row r="4754" spans="5:7" x14ac:dyDescent="0.25">
      <c r="E4754" s="3"/>
      <c r="G4754" s="2"/>
    </row>
    <row r="4755" spans="5:7" x14ac:dyDescent="0.25">
      <c r="E4755" s="3"/>
      <c r="G4755" s="2"/>
    </row>
    <row r="4756" spans="5:7" x14ac:dyDescent="0.25">
      <c r="E4756" s="3"/>
      <c r="G4756" s="2"/>
    </row>
    <row r="4757" spans="5:7" x14ac:dyDescent="0.25">
      <c r="E4757" s="3"/>
      <c r="G4757" s="2"/>
    </row>
    <row r="4758" spans="5:7" x14ac:dyDescent="0.25">
      <c r="E4758" s="3"/>
      <c r="G4758" s="2"/>
    </row>
    <row r="4759" spans="5:7" x14ac:dyDescent="0.25">
      <c r="E4759" s="3"/>
      <c r="G4759" s="2"/>
    </row>
    <row r="4760" spans="5:7" x14ac:dyDescent="0.25">
      <c r="E4760" s="3"/>
      <c r="G4760" s="2"/>
    </row>
    <row r="4761" spans="5:7" x14ac:dyDescent="0.25">
      <c r="E4761" s="3"/>
      <c r="G4761" s="2"/>
    </row>
    <row r="4762" spans="5:7" x14ac:dyDescent="0.25">
      <c r="E4762" s="3"/>
      <c r="G4762" s="2"/>
    </row>
    <row r="4763" spans="5:7" x14ac:dyDescent="0.25">
      <c r="E4763" s="3"/>
      <c r="G4763" s="2"/>
    </row>
    <row r="4764" spans="5:7" x14ac:dyDescent="0.25">
      <c r="E4764" s="3"/>
      <c r="G4764" s="2"/>
    </row>
    <row r="4765" spans="5:7" x14ac:dyDescent="0.25">
      <c r="E4765" s="3"/>
      <c r="G4765" s="2"/>
    </row>
    <row r="4766" spans="5:7" x14ac:dyDescent="0.25">
      <c r="E4766" s="3"/>
      <c r="G4766" s="2"/>
    </row>
    <row r="4767" spans="5:7" x14ac:dyDescent="0.25">
      <c r="E4767" s="3"/>
      <c r="G4767" s="2"/>
    </row>
    <row r="4768" spans="5:7" x14ac:dyDescent="0.25">
      <c r="E4768" s="3"/>
      <c r="G4768" s="2"/>
    </row>
    <row r="4769" spans="5:7" x14ac:dyDescent="0.25">
      <c r="E4769" s="3"/>
      <c r="G4769" s="2"/>
    </row>
    <row r="4770" spans="5:7" x14ac:dyDescent="0.25">
      <c r="E4770" s="3"/>
      <c r="G4770" s="2"/>
    </row>
    <row r="4771" spans="5:7" x14ac:dyDescent="0.25">
      <c r="E4771" s="3"/>
      <c r="G4771" s="2"/>
    </row>
    <row r="4772" spans="5:7" x14ac:dyDescent="0.25">
      <c r="E4772" s="3"/>
      <c r="G4772" s="2"/>
    </row>
    <row r="4773" spans="5:7" x14ac:dyDescent="0.25">
      <c r="E4773" s="3"/>
      <c r="G4773" s="2"/>
    </row>
    <row r="4774" spans="5:7" x14ac:dyDescent="0.25">
      <c r="E4774" s="3"/>
      <c r="G4774" s="2"/>
    </row>
    <row r="4775" spans="5:7" x14ac:dyDescent="0.25">
      <c r="E4775" s="3"/>
      <c r="G4775" s="2"/>
    </row>
    <row r="4776" spans="5:7" x14ac:dyDescent="0.25">
      <c r="E4776" s="3"/>
      <c r="G4776" s="2"/>
    </row>
    <row r="4777" spans="5:7" x14ac:dyDescent="0.25">
      <c r="E4777" s="3"/>
      <c r="G4777" s="2"/>
    </row>
    <row r="4778" spans="5:7" x14ac:dyDescent="0.25">
      <c r="E4778" s="3"/>
      <c r="G4778" s="2"/>
    </row>
    <row r="4779" spans="5:7" x14ac:dyDescent="0.25">
      <c r="E4779" s="3"/>
      <c r="G4779" s="2"/>
    </row>
    <row r="4780" spans="5:7" x14ac:dyDescent="0.25">
      <c r="E4780" s="3"/>
      <c r="G4780" s="2"/>
    </row>
    <row r="4781" spans="5:7" x14ac:dyDescent="0.25">
      <c r="E4781" s="3"/>
      <c r="G4781" s="2"/>
    </row>
    <row r="4782" spans="5:7" x14ac:dyDescent="0.25">
      <c r="E4782" s="3"/>
      <c r="G4782" s="2"/>
    </row>
    <row r="4783" spans="5:7" x14ac:dyDescent="0.25">
      <c r="E4783" s="3"/>
      <c r="G4783" s="2"/>
    </row>
    <row r="4784" spans="5:7" x14ac:dyDescent="0.25">
      <c r="E4784" s="3"/>
      <c r="G4784" s="2"/>
    </row>
    <row r="4785" spans="5:7" x14ac:dyDescent="0.25">
      <c r="E4785" s="3"/>
      <c r="G4785" s="2"/>
    </row>
    <row r="4786" spans="5:7" x14ac:dyDescent="0.25">
      <c r="E4786" s="3"/>
      <c r="G4786" s="2"/>
    </row>
    <row r="4787" spans="5:7" x14ac:dyDescent="0.25">
      <c r="E4787" s="3"/>
      <c r="G4787" s="2"/>
    </row>
    <row r="4788" spans="5:7" x14ac:dyDescent="0.25">
      <c r="E4788" s="3"/>
      <c r="G4788" s="2"/>
    </row>
    <row r="4789" spans="5:7" x14ac:dyDescent="0.25">
      <c r="E4789" s="3"/>
      <c r="G4789" s="2"/>
    </row>
    <row r="4790" spans="5:7" x14ac:dyDescent="0.25">
      <c r="E4790" s="3"/>
      <c r="G4790" s="2"/>
    </row>
    <row r="4791" spans="5:7" x14ac:dyDescent="0.25">
      <c r="E4791" s="3"/>
      <c r="G4791" s="2"/>
    </row>
    <row r="4792" spans="5:7" x14ac:dyDescent="0.25">
      <c r="E4792" s="3"/>
      <c r="G4792" s="2"/>
    </row>
    <row r="4793" spans="5:7" x14ac:dyDescent="0.25">
      <c r="E4793" s="3"/>
      <c r="G4793" s="2"/>
    </row>
    <row r="4794" spans="5:7" x14ac:dyDescent="0.25">
      <c r="E4794" s="3"/>
      <c r="G4794" s="2"/>
    </row>
    <row r="4795" spans="5:7" x14ac:dyDescent="0.25">
      <c r="E4795" s="3"/>
      <c r="G4795" s="2"/>
    </row>
    <row r="4796" spans="5:7" x14ac:dyDescent="0.25">
      <c r="E4796" s="3"/>
      <c r="G4796" s="2"/>
    </row>
    <row r="4797" spans="5:7" x14ac:dyDescent="0.25">
      <c r="E4797" s="3"/>
      <c r="G4797" s="2"/>
    </row>
    <row r="4798" spans="5:7" x14ac:dyDescent="0.25">
      <c r="E4798" s="3"/>
      <c r="G4798" s="2"/>
    </row>
    <row r="4799" spans="5:7" x14ac:dyDescent="0.25">
      <c r="E4799" s="3"/>
      <c r="G4799" s="2"/>
    </row>
    <row r="4800" spans="5:7" x14ac:dyDescent="0.25">
      <c r="E4800" s="3"/>
      <c r="G4800" s="2"/>
    </row>
    <row r="4801" spans="5:7" x14ac:dyDescent="0.25">
      <c r="E4801" s="3"/>
      <c r="G4801" s="2"/>
    </row>
    <row r="4802" spans="5:7" x14ac:dyDescent="0.25">
      <c r="E4802" s="3"/>
      <c r="G4802" s="2"/>
    </row>
    <row r="4803" spans="5:7" x14ac:dyDescent="0.25">
      <c r="E4803" s="3"/>
      <c r="G4803" s="2"/>
    </row>
    <row r="4804" spans="5:7" x14ac:dyDescent="0.25">
      <c r="E4804" s="3"/>
      <c r="G4804" s="2"/>
    </row>
    <row r="4805" spans="5:7" x14ac:dyDescent="0.25">
      <c r="E4805" s="3"/>
      <c r="G4805" s="2"/>
    </row>
    <row r="4806" spans="5:7" x14ac:dyDescent="0.25">
      <c r="E4806" s="3"/>
      <c r="G4806" s="2"/>
    </row>
    <row r="4807" spans="5:7" x14ac:dyDescent="0.25">
      <c r="E4807" s="3"/>
      <c r="G4807" s="2"/>
    </row>
    <row r="4808" spans="5:7" x14ac:dyDescent="0.25">
      <c r="E4808" s="3"/>
      <c r="G4808" s="2"/>
    </row>
    <row r="4809" spans="5:7" x14ac:dyDescent="0.25">
      <c r="E4809" s="3"/>
      <c r="G4809" s="2"/>
    </row>
    <row r="4810" spans="5:7" x14ac:dyDescent="0.25">
      <c r="E4810" s="3"/>
      <c r="G4810" s="2"/>
    </row>
    <row r="4811" spans="5:7" x14ac:dyDescent="0.25">
      <c r="E4811" s="3"/>
      <c r="G4811" s="2"/>
    </row>
    <row r="4812" spans="5:7" x14ac:dyDescent="0.25">
      <c r="E4812" s="3"/>
      <c r="G4812" s="2"/>
    </row>
    <row r="4813" spans="5:7" x14ac:dyDescent="0.25">
      <c r="E4813" s="3"/>
      <c r="G4813" s="2"/>
    </row>
    <row r="4814" spans="5:7" x14ac:dyDescent="0.25">
      <c r="E4814" s="3"/>
      <c r="G4814" s="2"/>
    </row>
    <row r="4815" spans="5:7" x14ac:dyDescent="0.25">
      <c r="E4815" s="3"/>
      <c r="G4815" s="2"/>
    </row>
    <row r="4816" spans="5:7" x14ac:dyDescent="0.25">
      <c r="E4816" s="3"/>
      <c r="G4816" s="2"/>
    </row>
    <row r="4817" spans="5:7" x14ac:dyDescent="0.25">
      <c r="E4817" s="3"/>
      <c r="G4817" s="2"/>
    </row>
    <row r="4818" spans="5:7" x14ac:dyDescent="0.25">
      <c r="E4818" s="3"/>
      <c r="G4818" s="2"/>
    </row>
    <row r="4819" spans="5:7" x14ac:dyDescent="0.25">
      <c r="E4819" s="3"/>
      <c r="G4819" s="2"/>
    </row>
    <row r="4820" spans="5:7" x14ac:dyDescent="0.25">
      <c r="E4820" s="3"/>
      <c r="G4820" s="2"/>
    </row>
    <row r="4821" spans="5:7" x14ac:dyDescent="0.25">
      <c r="E4821" s="3"/>
      <c r="G4821" s="2"/>
    </row>
    <row r="4822" spans="5:7" x14ac:dyDescent="0.25">
      <c r="E4822" s="3"/>
      <c r="G4822" s="2"/>
    </row>
    <row r="4823" spans="5:7" x14ac:dyDescent="0.25">
      <c r="E4823" s="3"/>
      <c r="G4823" s="2"/>
    </row>
    <row r="4824" spans="5:7" x14ac:dyDescent="0.25">
      <c r="E4824" s="3"/>
      <c r="G4824" s="2"/>
    </row>
    <row r="4825" spans="5:7" x14ac:dyDescent="0.25">
      <c r="E4825" s="3"/>
      <c r="G4825" s="2"/>
    </row>
    <row r="4826" spans="5:7" x14ac:dyDescent="0.25">
      <c r="E4826" s="3"/>
      <c r="G4826" s="2"/>
    </row>
    <row r="4827" spans="5:7" x14ac:dyDescent="0.25">
      <c r="E4827" s="3"/>
      <c r="G4827" s="2"/>
    </row>
    <row r="4828" spans="5:7" x14ac:dyDescent="0.25">
      <c r="E4828" s="3"/>
      <c r="G4828" s="2"/>
    </row>
    <row r="4829" spans="5:7" x14ac:dyDescent="0.25">
      <c r="E4829" s="3"/>
      <c r="G4829" s="2"/>
    </row>
    <row r="4830" spans="5:7" x14ac:dyDescent="0.25">
      <c r="E4830" s="3"/>
      <c r="G4830" s="2"/>
    </row>
    <row r="4831" spans="5:7" x14ac:dyDescent="0.25">
      <c r="E4831" s="3"/>
      <c r="G4831" s="2"/>
    </row>
    <row r="4832" spans="5:7" x14ac:dyDescent="0.25">
      <c r="E4832" s="3"/>
      <c r="G4832" s="2"/>
    </row>
    <row r="4833" spans="5:7" x14ac:dyDescent="0.25">
      <c r="E4833" s="3"/>
      <c r="G4833" s="2"/>
    </row>
    <row r="4834" spans="5:7" x14ac:dyDescent="0.25">
      <c r="E4834" s="3"/>
      <c r="G4834" s="2"/>
    </row>
    <row r="4835" spans="5:7" x14ac:dyDescent="0.25">
      <c r="E4835" s="3"/>
      <c r="G4835" s="2"/>
    </row>
    <row r="4836" spans="5:7" x14ac:dyDescent="0.25">
      <c r="E4836" s="3"/>
      <c r="G4836" s="2"/>
    </row>
    <row r="4837" spans="5:7" x14ac:dyDescent="0.25">
      <c r="E4837" s="3"/>
      <c r="G4837" s="2"/>
    </row>
    <row r="4838" spans="5:7" x14ac:dyDescent="0.25">
      <c r="E4838" s="3"/>
      <c r="G4838" s="2"/>
    </row>
    <row r="4839" spans="5:7" x14ac:dyDescent="0.25">
      <c r="E4839" s="3"/>
      <c r="G4839" s="2"/>
    </row>
    <row r="4840" spans="5:7" x14ac:dyDescent="0.25">
      <c r="E4840" s="3"/>
      <c r="G4840" s="2"/>
    </row>
    <row r="4841" spans="5:7" x14ac:dyDescent="0.25">
      <c r="E4841" s="3"/>
      <c r="G4841" s="2"/>
    </row>
    <row r="4842" spans="5:7" x14ac:dyDescent="0.25">
      <c r="E4842" s="3"/>
      <c r="G4842" s="2"/>
    </row>
    <row r="4843" spans="5:7" x14ac:dyDescent="0.25">
      <c r="E4843" s="3"/>
      <c r="G4843" s="2"/>
    </row>
    <row r="4844" spans="5:7" x14ac:dyDescent="0.25">
      <c r="E4844" s="3"/>
      <c r="G4844" s="2"/>
    </row>
    <row r="4845" spans="5:7" x14ac:dyDescent="0.25">
      <c r="E4845" s="3"/>
      <c r="G4845" s="2"/>
    </row>
    <row r="4846" spans="5:7" x14ac:dyDescent="0.25">
      <c r="E4846" s="3"/>
      <c r="G4846" s="2"/>
    </row>
    <row r="4847" spans="5:7" x14ac:dyDescent="0.25">
      <c r="E4847" s="3"/>
      <c r="G4847" s="2"/>
    </row>
    <row r="4848" spans="5:7" x14ac:dyDescent="0.25">
      <c r="E4848" s="3"/>
      <c r="G4848" s="2"/>
    </row>
    <row r="4849" spans="5:7" x14ac:dyDescent="0.25">
      <c r="E4849" s="3"/>
      <c r="G4849" s="2"/>
    </row>
    <row r="4850" spans="5:7" x14ac:dyDescent="0.25">
      <c r="E4850" s="3"/>
      <c r="G4850" s="2"/>
    </row>
    <row r="4851" spans="5:7" x14ac:dyDescent="0.25">
      <c r="E4851" s="3"/>
      <c r="G4851" s="2"/>
    </row>
    <row r="4852" spans="5:7" x14ac:dyDescent="0.25">
      <c r="E4852" s="3"/>
      <c r="G4852" s="2"/>
    </row>
    <row r="4853" spans="5:7" x14ac:dyDescent="0.25">
      <c r="E4853" s="3"/>
      <c r="G4853" s="2"/>
    </row>
    <row r="4854" spans="5:7" x14ac:dyDescent="0.25">
      <c r="E4854" s="3"/>
      <c r="G4854" s="2"/>
    </row>
    <row r="4855" spans="5:7" x14ac:dyDescent="0.25">
      <c r="E4855" s="3"/>
      <c r="G4855" s="2"/>
    </row>
    <row r="4856" spans="5:7" x14ac:dyDescent="0.25">
      <c r="E4856" s="3"/>
      <c r="G4856" s="2"/>
    </row>
    <row r="4857" spans="5:7" x14ac:dyDescent="0.25">
      <c r="E4857" s="3"/>
      <c r="G4857" s="2"/>
    </row>
    <row r="4858" spans="5:7" x14ac:dyDescent="0.25">
      <c r="E4858" s="3"/>
      <c r="G4858" s="2"/>
    </row>
    <row r="4859" spans="5:7" x14ac:dyDescent="0.25">
      <c r="E4859" s="3"/>
      <c r="G4859" s="2"/>
    </row>
    <row r="4860" spans="5:7" x14ac:dyDescent="0.25">
      <c r="E4860" s="3"/>
      <c r="G4860" s="2"/>
    </row>
    <row r="4861" spans="5:7" x14ac:dyDescent="0.25">
      <c r="E4861" s="3"/>
      <c r="G4861" s="2"/>
    </row>
    <row r="4862" spans="5:7" x14ac:dyDescent="0.25">
      <c r="E4862" s="3"/>
      <c r="G4862" s="2"/>
    </row>
    <row r="4863" spans="5:7" x14ac:dyDescent="0.25">
      <c r="E4863" s="3"/>
      <c r="G4863" s="2"/>
    </row>
    <row r="4864" spans="5:7" x14ac:dyDescent="0.25">
      <c r="E4864" s="3"/>
      <c r="G4864" s="2"/>
    </row>
    <row r="4865" spans="5:7" x14ac:dyDescent="0.25">
      <c r="E4865" s="3"/>
      <c r="G4865" s="2"/>
    </row>
    <row r="4866" spans="5:7" x14ac:dyDescent="0.25">
      <c r="E4866" s="3"/>
      <c r="G4866" s="2"/>
    </row>
    <row r="4867" spans="5:7" x14ac:dyDescent="0.25">
      <c r="E4867" s="3"/>
      <c r="G4867" s="2"/>
    </row>
    <row r="4868" spans="5:7" x14ac:dyDescent="0.25">
      <c r="E4868" s="3"/>
      <c r="G4868" s="2"/>
    </row>
    <row r="4869" spans="5:7" x14ac:dyDescent="0.25">
      <c r="E4869" s="3"/>
      <c r="G4869" s="2"/>
    </row>
    <row r="4870" spans="5:7" x14ac:dyDescent="0.25">
      <c r="E4870" s="3"/>
      <c r="G4870" s="2"/>
    </row>
    <row r="4871" spans="5:7" x14ac:dyDescent="0.25">
      <c r="E4871" s="3"/>
      <c r="G4871" s="2"/>
    </row>
    <row r="4872" spans="5:7" x14ac:dyDescent="0.25">
      <c r="E4872" s="3"/>
      <c r="G4872" s="2"/>
    </row>
    <row r="4873" spans="5:7" x14ac:dyDescent="0.25">
      <c r="E4873" s="3"/>
      <c r="G4873" s="2"/>
    </row>
    <row r="4874" spans="5:7" x14ac:dyDescent="0.25">
      <c r="E4874" s="3"/>
      <c r="G4874" s="2"/>
    </row>
    <row r="4875" spans="5:7" x14ac:dyDescent="0.25">
      <c r="E4875" s="3"/>
      <c r="G4875" s="2"/>
    </row>
    <row r="4876" spans="5:7" x14ac:dyDescent="0.25">
      <c r="E4876" s="3"/>
      <c r="G4876" s="2"/>
    </row>
    <row r="4877" spans="5:7" x14ac:dyDescent="0.25">
      <c r="E4877" s="3"/>
      <c r="G4877" s="2"/>
    </row>
    <row r="4878" spans="5:7" x14ac:dyDescent="0.25">
      <c r="E4878" s="3"/>
      <c r="G4878" s="2"/>
    </row>
    <row r="4879" spans="5:7" x14ac:dyDescent="0.25">
      <c r="E4879" s="3"/>
      <c r="G4879" s="2"/>
    </row>
    <row r="4880" spans="5:7" x14ac:dyDescent="0.25">
      <c r="E4880" s="3"/>
      <c r="G4880" s="2"/>
    </row>
    <row r="4881" spans="5:7" x14ac:dyDescent="0.25">
      <c r="E4881" s="3"/>
      <c r="G4881" s="2"/>
    </row>
    <row r="4882" spans="5:7" x14ac:dyDescent="0.25">
      <c r="E4882" s="3"/>
      <c r="G4882" s="2"/>
    </row>
    <row r="4883" spans="5:7" x14ac:dyDescent="0.25">
      <c r="E4883" s="3"/>
      <c r="G4883" s="2"/>
    </row>
    <row r="4884" spans="5:7" x14ac:dyDescent="0.25">
      <c r="E4884" s="3"/>
      <c r="G4884" s="2"/>
    </row>
    <row r="4885" spans="5:7" x14ac:dyDescent="0.25">
      <c r="E4885" s="3"/>
      <c r="G4885" s="2"/>
    </row>
    <row r="4886" spans="5:7" x14ac:dyDescent="0.25">
      <c r="E4886" s="3"/>
      <c r="G4886" s="2"/>
    </row>
    <row r="4887" spans="5:7" x14ac:dyDescent="0.25">
      <c r="E4887" s="3"/>
      <c r="G4887" s="2"/>
    </row>
    <row r="4888" spans="5:7" x14ac:dyDescent="0.25">
      <c r="E4888" s="3"/>
      <c r="G4888" s="2"/>
    </row>
    <row r="4889" spans="5:7" x14ac:dyDescent="0.25">
      <c r="E4889" s="3"/>
      <c r="G4889" s="2"/>
    </row>
    <row r="4890" spans="5:7" x14ac:dyDescent="0.25">
      <c r="E4890" s="3"/>
      <c r="G4890" s="2"/>
    </row>
    <row r="4891" spans="5:7" x14ac:dyDescent="0.25">
      <c r="E4891" s="3"/>
      <c r="G4891" s="2"/>
    </row>
    <row r="4892" spans="5:7" x14ac:dyDescent="0.25">
      <c r="E4892" s="3"/>
      <c r="G4892" s="2"/>
    </row>
    <row r="4893" spans="5:7" x14ac:dyDescent="0.25">
      <c r="E4893" s="3"/>
      <c r="G4893" s="2"/>
    </row>
    <row r="4894" spans="5:7" x14ac:dyDescent="0.25">
      <c r="E4894" s="3"/>
      <c r="G4894" s="2"/>
    </row>
    <row r="4895" spans="5:7" x14ac:dyDescent="0.25">
      <c r="E4895" s="3"/>
      <c r="G4895" s="2"/>
    </row>
    <row r="4896" spans="5:7" x14ac:dyDescent="0.25">
      <c r="E4896" s="3"/>
      <c r="G4896" s="2"/>
    </row>
    <row r="4897" spans="5:7" x14ac:dyDescent="0.25">
      <c r="E4897" s="3"/>
      <c r="G4897" s="2"/>
    </row>
    <row r="4898" spans="5:7" x14ac:dyDescent="0.25">
      <c r="E4898" s="3"/>
      <c r="G4898" s="2"/>
    </row>
    <row r="4899" spans="5:7" x14ac:dyDescent="0.25">
      <c r="E4899" s="3"/>
      <c r="G4899" s="2"/>
    </row>
    <row r="4900" spans="5:7" x14ac:dyDescent="0.25">
      <c r="E4900" s="3"/>
      <c r="G4900" s="2"/>
    </row>
    <row r="4901" spans="5:7" x14ac:dyDescent="0.25">
      <c r="E4901" s="3"/>
      <c r="G4901" s="2"/>
    </row>
    <row r="4902" spans="5:7" x14ac:dyDescent="0.25">
      <c r="E4902" s="3"/>
      <c r="G4902" s="2"/>
    </row>
    <row r="4903" spans="5:7" x14ac:dyDescent="0.25">
      <c r="E4903" s="3"/>
      <c r="G4903" s="2"/>
    </row>
    <row r="4904" spans="5:7" x14ac:dyDescent="0.25">
      <c r="E4904" s="3"/>
      <c r="G4904" s="2"/>
    </row>
    <row r="4905" spans="5:7" x14ac:dyDescent="0.25">
      <c r="E4905" s="3"/>
      <c r="G4905" s="2"/>
    </row>
    <row r="4906" spans="5:7" x14ac:dyDescent="0.25">
      <c r="E4906" s="3"/>
      <c r="G4906" s="2"/>
    </row>
    <row r="4907" spans="5:7" x14ac:dyDescent="0.25">
      <c r="E4907" s="3"/>
      <c r="G4907" s="2"/>
    </row>
    <row r="4908" spans="5:7" x14ac:dyDescent="0.25">
      <c r="E4908" s="3"/>
      <c r="G4908" s="2"/>
    </row>
    <row r="4909" spans="5:7" x14ac:dyDescent="0.25">
      <c r="E4909" s="3"/>
      <c r="G4909" s="2"/>
    </row>
    <row r="4910" spans="5:7" x14ac:dyDescent="0.25">
      <c r="E4910" s="3"/>
      <c r="G4910" s="2"/>
    </row>
    <row r="4911" spans="5:7" x14ac:dyDescent="0.25">
      <c r="E4911" s="3"/>
      <c r="G4911" s="2"/>
    </row>
    <row r="4912" spans="5:7" x14ac:dyDescent="0.25">
      <c r="E4912" s="3"/>
      <c r="G4912" s="2"/>
    </row>
    <row r="4913" spans="5:7" x14ac:dyDescent="0.25">
      <c r="E4913" s="3"/>
      <c r="G4913" s="2"/>
    </row>
    <row r="4914" spans="5:7" x14ac:dyDescent="0.25">
      <c r="E4914" s="3"/>
      <c r="G4914" s="2"/>
    </row>
    <row r="4915" spans="5:7" x14ac:dyDescent="0.25">
      <c r="E4915" s="3"/>
      <c r="G4915" s="2"/>
    </row>
    <row r="4916" spans="5:7" x14ac:dyDescent="0.25">
      <c r="E4916" s="3"/>
      <c r="G4916" s="2"/>
    </row>
    <row r="4917" spans="5:7" x14ac:dyDescent="0.25">
      <c r="E4917" s="3"/>
      <c r="G4917" s="2"/>
    </row>
    <row r="4918" spans="5:7" x14ac:dyDescent="0.25">
      <c r="E4918" s="3"/>
      <c r="G4918" s="2"/>
    </row>
    <row r="4919" spans="5:7" x14ac:dyDescent="0.25">
      <c r="E4919" s="3"/>
      <c r="G4919" s="2"/>
    </row>
    <row r="4920" spans="5:7" x14ac:dyDescent="0.25">
      <c r="E4920" s="3"/>
      <c r="G4920" s="2"/>
    </row>
    <row r="4921" spans="5:7" x14ac:dyDescent="0.25">
      <c r="E4921" s="3"/>
      <c r="G4921" s="2"/>
    </row>
    <row r="4922" spans="5:7" x14ac:dyDescent="0.25">
      <c r="E4922" s="3"/>
      <c r="G4922" s="2"/>
    </row>
    <row r="4923" spans="5:7" x14ac:dyDescent="0.25">
      <c r="E4923" s="3"/>
      <c r="G4923" s="2"/>
    </row>
    <row r="4924" spans="5:7" x14ac:dyDescent="0.25">
      <c r="E4924" s="3"/>
      <c r="G4924" s="2"/>
    </row>
    <row r="4925" spans="5:7" x14ac:dyDescent="0.25">
      <c r="E4925" s="3"/>
      <c r="G4925" s="2"/>
    </row>
    <row r="4926" spans="5:7" x14ac:dyDescent="0.25">
      <c r="E4926" s="3"/>
      <c r="G4926" s="2"/>
    </row>
    <row r="4927" spans="5:7" x14ac:dyDescent="0.25">
      <c r="E4927" s="3"/>
      <c r="G4927" s="2"/>
    </row>
    <row r="4928" spans="5:7" x14ac:dyDescent="0.25">
      <c r="E4928" s="3"/>
      <c r="G4928" s="2"/>
    </row>
    <row r="4929" spans="5:7" x14ac:dyDescent="0.25">
      <c r="E4929" s="3"/>
      <c r="G4929" s="2"/>
    </row>
    <row r="4930" spans="5:7" x14ac:dyDescent="0.25">
      <c r="E4930" s="3"/>
      <c r="G4930" s="2"/>
    </row>
    <row r="4931" spans="5:7" x14ac:dyDescent="0.25">
      <c r="E4931" s="3"/>
      <c r="G4931" s="2"/>
    </row>
    <row r="4932" spans="5:7" x14ac:dyDescent="0.25">
      <c r="E4932" s="3"/>
      <c r="G4932" s="2"/>
    </row>
    <row r="4933" spans="5:7" x14ac:dyDescent="0.25">
      <c r="E4933" s="3"/>
      <c r="G4933" s="2"/>
    </row>
    <row r="4934" spans="5:7" x14ac:dyDescent="0.25">
      <c r="E4934" s="3"/>
      <c r="G4934" s="2"/>
    </row>
    <row r="4935" spans="5:7" x14ac:dyDescent="0.25">
      <c r="E4935" s="3"/>
      <c r="G4935" s="2"/>
    </row>
    <row r="4936" spans="5:7" x14ac:dyDescent="0.25">
      <c r="E4936" s="3"/>
      <c r="G4936" s="2"/>
    </row>
    <row r="4937" spans="5:7" x14ac:dyDescent="0.25">
      <c r="E4937" s="3"/>
      <c r="G4937" s="2"/>
    </row>
    <row r="4938" spans="5:7" x14ac:dyDescent="0.25">
      <c r="E4938" s="3"/>
      <c r="G4938" s="2"/>
    </row>
    <row r="4939" spans="5:7" x14ac:dyDescent="0.25">
      <c r="E4939" s="3"/>
      <c r="G4939" s="2"/>
    </row>
    <row r="4940" spans="5:7" x14ac:dyDescent="0.25">
      <c r="E4940" s="3"/>
      <c r="G4940" s="2"/>
    </row>
    <row r="4941" spans="5:7" x14ac:dyDescent="0.25">
      <c r="E4941" s="3"/>
      <c r="G4941" s="2"/>
    </row>
    <row r="4942" spans="5:7" x14ac:dyDescent="0.25">
      <c r="E4942" s="3"/>
      <c r="G4942" s="2"/>
    </row>
    <row r="4943" spans="5:7" x14ac:dyDescent="0.25">
      <c r="E4943" s="3"/>
      <c r="G4943" s="2"/>
    </row>
    <row r="4944" spans="5:7" x14ac:dyDescent="0.25">
      <c r="E4944" s="3"/>
      <c r="G4944" s="2"/>
    </row>
    <row r="4945" spans="5:7" x14ac:dyDescent="0.25">
      <c r="E4945" s="3"/>
      <c r="G4945" s="2"/>
    </row>
    <row r="4946" spans="5:7" x14ac:dyDescent="0.25">
      <c r="E4946" s="3"/>
      <c r="G4946" s="2"/>
    </row>
    <row r="4947" spans="5:7" x14ac:dyDescent="0.25">
      <c r="E4947" s="3"/>
      <c r="G4947" s="2"/>
    </row>
    <row r="4948" spans="5:7" x14ac:dyDescent="0.25">
      <c r="E4948" s="3"/>
      <c r="G4948" s="2"/>
    </row>
    <row r="4949" spans="5:7" x14ac:dyDescent="0.25">
      <c r="E4949" s="3"/>
      <c r="G4949" s="2"/>
    </row>
    <row r="4950" spans="5:7" x14ac:dyDescent="0.25">
      <c r="E4950" s="3"/>
      <c r="G4950" s="2"/>
    </row>
    <row r="4951" spans="5:7" x14ac:dyDescent="0.25">
      <c r="E4951" s="3"/>
      <c r="G4951" s="2"/>
    </row>
    <row r="4952" spans="5:7" x14ac:dyDescent="0.25">
      <c r="E4952" s="3"/>
      <c r="G4952" s="2"/>
    </row>
    <row r="4953" spans="5:7" x14ac:dyDescent="0.25">
      <c r="E4953" s="3"/>
      <c r="G4953" s="2"/>
    </row>
    <row r="4954" spans="5:7" x14ac:dyDescent="0.25">
      <c r="E4954" s="3"/>
      <c r="G4954" s="2"/>
    </row>
    <row r="4955" spans="5:7" x14ac:dyDescent="0.25">
      <c r="E4955" s="3"/>
      <c r="G4955" s="2"/>
    </row>
    <row r="4956" spans="5:7" x14ac:dyDescent="0.25">
      <c r="E4956" s="3"/>
      <c r="G4956" s="2"/>
    </row>
    <row r="4957" spans="5:7" x14ac:dyDescent="0.25">
      <c r="E4957" s="3"/>
      <c r="G4957" s="2"/>
    </row>
    <row r="4958" spans="5:7" x14ac:dyDescent="0.25">
      <c r="E4958" s="3"/>
      <c r="G4958" s="2"/>
    </row>
    <row r="4959" spans="5:7" x14ac:dyDescent="0.25">
      <c r="E4959" s="3"/>
      <c r="G4959" s="2"/>
    </row>
    <row r="4960" spans="5:7" x14ac:dyDescent="0.25">
      <c r="E4960" s="3"/>
      <c r="G4960" s="2"/>
    </row>
    <row r="4961" spans="5:7" x14ac:dyDescent="0.25">
      <c r="E4961" s="3"/>
      <c r="G4961" s="2"/>
    </row>
    <row r="4962" spans="5:7" x14ac:dyDescent="0.25">
      <c r="E4962" s="3"/>
      <c r="G4962" s="2"/>
    </row>
    <row r="4963" spans="5:7" x14ac:dyDescent="0.25">
      <c r="E4963" s="3"/>
      <c r="G4963" s="2"/>
    </row>
    <row r="4964" spans="5:7" x14ac:dyDescent="0.25">
      <c r="E4964" s="3"/>
      <c r="G4964" s="2"/>
    </row>
    <row r="4965" spans="5:7" x14ac:dyDescent="0.25">
      <c r="E4965" s="3"/>
      <c r="G4965" s="2"/>
    </row>
    <row r="4966" spans="5:7" x14ac:dyDescent="0.25">
      <c r="E4966" s="3"/>
      <c r="G4966" s="2"/>
    </row>
    <row r="4967" spans="5:7" x14ac:dyDescent="0.25">
      <c r="E4967" s="3"/>
      <c r="G4967" s="2"/>
    </row>
    <row r="4968" spans="5:7" x14ac:dyDescent="0.25">
      <c r="E4968" s="3"/>
      <c r="G4968" s="2"/>
    </row>
    <row r="4969" spans="5:7" x14ac:dyDescent="0.25">
      <c r="E4969" s="3"/>
      <c r="G4969" s="2"/>
    </row>
    <row r="4970" spans="5:7" x14ac:dyDescent="0.25">
      <c r="E4970" s="3"/>
      <c r="G4970" s="2"/>
    </row>
    <row r="4971" spans="5:7" x14ac:dyDescent="0.25">
      <c r="E4971" s="3"/>
      <c r="G4971" s="2"/>
    </row>
    <row r="4972" spans="5:7" x14ac:dyDescent="0.25">
      <c r="E4972" s="3"/>
      <c r="G4972" s="2"/>
    </row>
    <row r="4973" spans="5:7" x14ac:dyDescent="0.25">
      <c r="E4973" s="3"/>
      <c r="G4973" s="2"/>
    </row>
    <row r="4974" spans="5:7" x14ac:dyDescent="0.25">
      <c r="E4974" s="3"/>
      <c r="G4974" s="2"/>
    </row>
    <row r="4975" spans="5:7" x14ac:dyDescent="0.25">
      <c r="E4975" s="3"/>
      <c r="G4975" s="2"/>
    </row>
    <row r="4976" spans="5:7" x14ac:dyDescent="0.25">
      <c r="E4976" s="3"/>
      <c r="G4976" s="2"/>
    </row>
    <row r="4977" spans="5:7" x14ac:dyDescent="0.25">
      <c r="E4977" s="3"/>
      <c r="G4977" s="2"/>
    </row>
    <row r="4978" spans="5:7" x14ac:dyDescent="0.25">
      <c r="E4978" s="3"/>
      <c r="G4978" s="2"/>
    </row>
    <row r="4979" spans="5:7" x14ac:dyDescent="0.25">
      <c r="E4979" s="3"/>
      <c r="G4979" s="2"/>
    </row>
    <row r="4980" spans="5:7" x14ac:dyDescent="0.25">
      <c r="E4980" s="3"/>
      <c r="G4980" s="2"/>
    </row>
    <row r="4981" spans="5:7" x14ac:dyDescent="0.25">
      <c r="E4981" s="3"/>
      <c r="G4981" s="2"/>
    </row>
    <row r="4982" spans="5:7" x14ac:dyDescent="0.25">
      <c r="E4982" s="3"/>
      <c r="G4982" s="2"/>
    </row>
    <row r="4983" spans="5:7" x14ac:dyDescent="0.25">
      <c r="E4983" s="3"/>
      <c r="G4983" s="2"/>
    </row>
    <row r="4984" spans="5:7" x14ac:dyDescent="0.25">
      <c r="E4984" s="3"/>
      <c r="G4984" s="2"/>
    </row>
    <row r="4985" spans="5:7" x14ac:dyDescent="0.25">
      <c r="E4985" s="3"/>
      <c r="G4985" s="2"/>
    </row>
    <row r="4986" spans="5:7" x14ac:dyDescent="0.25">
      <c r="E4986" s="3"/>
      <c r="G4986" s="2"/>
    </row>
    <row r="4987" spans="5:7" x14ac:dyDescent="0.25">
      <c r="E4987" s="3"/>
      <c r="G4987" s="2"/>
    </row>
    <row r="4988" spans="5:7" x14ac:dyDescent="0.25">
      <c r="E4988" s="3"/>
      <c r="G4988" s="2"/>
    </row>
    <row r="4989" spans="5:7" x14ac:dyDescent="0.25">
      <c r="E4989" s="3"/>
      <c r="G4989" s="2"/>
    </row>
    <row r="4990" spans="5:7" x14ac:dyDescent="0.25">
      <c r="E4990" s="3"/>
      <c r="G4990" s="2"/>
    </row>
    <row r="4991" spans="5:7" x14ac:dyDescent="0.25">
      <c r="E4991" s="3"/>
      <c r="G4991" s="2"/>
    </row>
    <row r="4992" spans="5:7" x14ac:dyDescent="0.25">
      <c r="E4992" s="3"/>
      <c r="G4992" s="2"/>
    </row>
    <row r="4993" spans="5:7" x14ac:dyDescent="0.25">
      <c r="E4993" s="3"/>
      <c r="G4993" s="2"/>
    </row>
    <row r="4994" spans="5:7" x14ac:dyDescent="0.25">
      <c r="E4994" s="3"/>
      <c r="G4994" s="2"/>
    </row>
    <row r="4995" spans="5:7" x14ac:dyDescent="0.25">
      <c r="E4995" s="3"/>
      <c r="G4995" s="2"/>
    </row>
    <row r="4996" spans="5:7" x14ac:dyDescent="0.25">
      <c r="E4996" s="3"/>
      <c r="G4996" s="2"/>
    </row>
    <row r="4997" spans="5:7" x14ac:dyDescent="0.25">
      <c r="E4997" s="3"/>
      <c r="G4997" s="2"/>
    </row>
    <row r="4998" spans="5:7" x14ac:dyDescent="0.25">
      <c r="E4998" s="3"/>
      <c r="G4998" s="2"/>
    </row>
    <row r="4999" spans="5:7" x14ac:dyDescent="0.25">
      <c r="E4999" s="3"/>
      <c r="G4999" s="2"/>
    </row>
    <row r="5000" spans="5:7" x14ac:dyDescent="0.25">
      <c r="E5000" s="3"/>
      <c r="G5000" s="2"/>
    </row>
    <row r="5001" spans="5:7" x14ac:dyDescent="0.25">
      <c r="E5001" s="3"/>
      <c r="G5001" s="2"/>
    </row>
    <row r="5002" spans="5:7" x14ac:dyDescent="0.25">
      <c r="E5002" s="3"/>
      <c r="G5002" s="2"/>
    </row>
    <row r="5003" spans="5:7" x14ac:dyDescent="0.25">
      <c r="E5003" s="3"/>
      <c r="G5003" s="2"/>
    </row>
    <row r="5004" spans="5:7" x14ac:dyDescent="0.25">
      <c r="E5004" s="3"/>
      <c r="G5004" s="2"/>
    </row>
    <row r="5005" spans="5:7" x14ac:dyDescent="0.25">
      <c r="E5005" s="3"/>
      <c r="G5005" s="2"/>
    </row>
    <row r="5006" spans="5:7" x14ac:dyDescent="0.25">
      <c r="E5006" s="3"/>
      <c r="G5006" s="2"/>
    </row>
    <row r="5007" spans="5:7" x14ac:dyDescent="0.25">
      <c r="E5007" s="3"/>
      <c r="G5007" s="2"/>
    </row>
    <row r="5008" spans="5:7" x14ac:dyDescent="0.25">
      <c r="E5008" s="3"/>
      <c r="G5008" s="2"/>
    </row>
    <row r="5009" spans="5:7" x14ac:dyDescent="0.25">
      <c r="E5009" s="3"/>
      <c r="G5009" s="2"/>
    </row>
    <row r="5010" spans="5:7" x14ac:dyDescent="0.25">
      <c r="E5010" s="3"/>
      <c r="G5010" s="2"/>
    </row>
    <row r="5011" spans="5:7" x14ac:dyDescent="0.25">
      <c r="E5011" s="3"/>
      <c r="G5011" s="2"/>
    </row>
    <row r="5012" spans="5:7" x14ac:dyDescent="0.25">
      <c r="E5012" s="3"/>
      <c r="G5012" s="2"/>
    </row>
    <row r="5013" spans="5:7" x14ac:dyDescent="0.25">
      <c r="E5013" s="3"/>
      <c r="G5013" s="2"/>
    </row>
    <row r="5014" spans="5:7" x14ac:dyDescent="0.25">
      <c r="E5014" s="3"/>
      <c r="G5014" s="2"/>
    </row>
    <row r="5015" spans="5:7" x14ac:dyDescent="0.25">
      <c r="E5015" s="3"/>
      <c r="G5015" s="2"/>
    </row>
    <row r="5016" spans="5:7" x14ac:dyDescent="0.25">
      <c r="E5016" s="3"/>
      <c r="G5016" s="2"/>
    </row>
    <row r="5017" spans="5:7" x14ac:dyDescent="0.25">
      <c r="E5017" s="3"/>
      <c r="G5017" s="2"/>
    </row>
    <row r="5018" spans="5:7" x14ac:dyDescent="0.25">
      <c r="E5018" s="3"/>
      <c r="G5018" s="2"/>
    </row>
    <row r="5019" spans="5:7" x14ac:dyDescent="0.25">
      <c r="E5019" s="3"/>
      <c r="G5019" s="2"/>
    </row>
    <row r="5020" spans="5:7" x14ac:dyDescent="0.25">
      <c r="E5020" s="3"/>
      <c r="G5020" s="2"/>
    </row>
    <row r="5021" spans="5:7" x14ac:dyDescent="0.25">
      <c r="E5021" s="3"/>
      <c r="G5021" s="2"/>
    </row>
    <row r="5022" spans="5:7" x14ac:dyDescent="0.25">
      <c r="E5022" s="3"/>
      <c r="G5022" s="2"/>
    </row>
    <row r="5023" spans="5:7" x14ac:dyDescent="0.25">
      <c r="E5023" s="3"/>
      <c r="G5023" s="2"/>
    </row>
    <row r="5024" spans="5:7" x14ac:dyDescent="0.25">
      <c r="E5024" s="3"/>
      <c r="G5024" s="2"/>
    </row>
    <row r="5025" spans="5:7" x14ac:dyDescent="0.25">
      <c r="E5025" s="3"/>
      <c r="G5025" s="2"/>
    </row>
    <row r="5026" spans="5:7" x14ac:dyDescent="0.25">
      <c r="E5026" s="3"/>
      <c r="G5026" s="2"/>
    </row>
    <row r="5027" spans="5:7" x14ac:dyDescent="0.25">
      <c r="E5027" s="3"/>
      <c r="G5027" s="2"/>
    </row>
    <row r="5028" spans="5:7" x14ac:dyDescent="0.25">
      <c r="E5028" s="3"/>
      <c r="G5028" s="2"/>
    </row>
    <row r="5029" spans="5:7" x14ac:dyDescent="0.25">
      <c r="E5029" s="3"/>
      <c r="G5029" s="2"/>
    </row>
    <row r="5030" spans="5:7" x14ac:dyDescent="0.25">
      <c r="E5030" s="3"/>
      <c r="G5030" s="2"/>
    </row>
    <row r="5031" spans="5:7" x14ac:dyDescent="0.25">
      <c r="E5031" s="3"/>
      <c r="G5031" s="2"/>
    </row>
    <row r="5032" spans="5:7" x14ac:dyDescent="0.25">
      <c r="E5032" s="3"/>
      <c r="G5032" s="2"/>
    </row>
    <row r="5033" spans="5:7" x14ac:dyDescent="0.25">
      <c r="E5033" s="3"/>
      <c r="G5033" s="2"/>
    </row>
    <row r="5034" spans="5:7" x14ac:dyDescent="0.25">
      <c r="E5034" s="3"/>
      <c r="G5034" s="2"/>
    </row>
    <row r="5035" spans="5:7" x14ac:dyDescent="0.25">
      <c r="E5035" s="3"/>
      <c r="G5035" s="2"/>
    </row>
    <row r="5036" spans="5:7" x14ac:dyDescent="0.25">
      <c r="E5036" s="3"/>
      <c r="G5036" s="2"/>
    </row>
    <row r="5037" spans="5:7" x14ac:dyDescent="0.25">
      <c r="E5037" s="3"/>
      <c r="G5037" s="2"/>
    </row>
    <row r="5038" spans="5:7" x14ac:dyDescent="0.25">
      <c r="E5038" s="3"/>
      <c r="G5038" s="2"/>
    </row>
    <row r="5039" spans="5:7" x14ac:dyDescent="0.25">
      <c r="E5039" s="3"/>
      <c r="G5039" s="2"/>
    </row>
    <row r="5040" spans="5:7" x14ac:dyDescent="0.25">
      <c r="E5040" s="3"/>
      <c r="G5040" s="2"/>
    </row>
    <row r="5041" spans="5:7" x14ac:dyDescent="0.25">
      <c r="E5041" s="3"/>
      <c r="G5041" s="2"/>
    </row>
    <row r="5042" spans="5:7" x14ac:dyDescent="0.25">
      <c r="E5042" s="3"/>
      <c r="G5042" s="2"/>
    </row>
    <row r="5043" spans="5:7" x14ac:dyDescent="0.25">
      <c r="E5043" s="3"/>
      <c r="G5043" s="2"/>
    </row>
    <row r="5044" spans="5:7" x14ac:dyDescent="0.25">
      <c r="E5044" s="3"/>
      <c r="G5044" s="2"/>
    </row>
    <row r="5045" spans="5:7" x14ac:dyDescent="0.25">
      <c r="E5045" s="3"/>
      <c r="G5045" s="2"/>
    </row>
    <row r="5046" spans="5:7" x14ac:dyDescent="0.25">
      <c r="E5046" s="3"/>
      <c r="G5046" s="2"/>
    </row>
    <row r="5047" spans="5:7" x14ac:dyDescent="0.25">
      <c r="E5047" s="3"/>
      <c r="G5047" s="2"/>
    </row>
    <row r="5048" spans="5:7" x14ac:dyDescent="0.25">
      <c r="E5048" s="3"/>
      <c r="G5048" s="2"/>
    </row>
    <row r="5049" spans="5:7" x14ac:dyDescent="0.25">
      <c r="E5049" s="3"/>
      <c r="G5049" s="2"/>
    </row>
    <row r="5050" spans="5:7" x14ac:dyDescent="0.25">
      <c r="E5050" s="3"/>
      <c r="G5050" s="2"/>
    </row>
    <row r="5051" spans="5:7" x14ac:dyDescent="0.25">
      <c r="E5051" s="3"/>
      <c r="G5051" s="2"/>
    </row>
    <row r="5052" spans="5:7" x14ac:dyDescent="0.25">
      <c r="E5052" s="3"/>
      <c r="G5052" s="2"/>
    </row>
    <row r="5053" spans="5:7" x14ac:dyDescent="0.25">
      <c r="E5053" s="3"/>
      <c r="G5053" s="2"/>
    </row>
    <row r="5054" spans="5:7" x14ac:dyDescent="0.25">
      <c r="E5054" s="3"/>
      <c r="G5054" s="2"/>
    </row>
    <row r="5055" spans="5:7" x14ac:dyDescent="0.25">
      <c r="E5055" s="3"/>
      <c r="G5055" s="2"/>
    </row>
    <row r="5056" spans="5:7" x14ac:dyDescent="0.25">
      <c r="E5056" s="3"/>
      <c r="G5056" s="2"/>
    </row>
    <row r="5057" spans="5:7" x14ac:dyDescent="0.25">
      <c r="E5057" s="3"/>
      <c r="G5057" s="2"/>
    </row>
    <row r="5058" spans="5:7" x14ac:dyDescent="0.25">
      <c r="E5058" s="3"/>
      <c r="G5058" s="2"/>
    </row>
    <row r="5059" spans="5:7" x14ac:dyDescent="0.25">
      <c r="E5059" s="3"/>
      <c r="G5059" s="2"/>
    </row>
    <row r="5060" spans="5:7" x14ac:dyDescent="0.25">
      <c r="E5060" s="3"/>
      <c r="G5060" s="2"/>
    </row>
    <row r="5061" spans="5:7" x14ac:dyDescent="0.25">
      <c r="E5061" s="3"/>
      <c r="G5061" s="2"/>
    </row>
    <row r="5062" spans="5:7" x14ac:dyDescent="0.25">
      <c r="E5062" s="3"/>
      <c r="G5062" s="2"/>
    </row>
    <row r="5063" spans="5:7" x14ac:dyDescent="0.25">
      <c r="E5063" s="3"/>
      <c r="G5063" s="2"/>
    </row>
    <row r="5064" spans="5:7" x14ac:dyDescent="0.25">
      <c r="E5064" s="3"/>
      <c r="G5064" s="2"/>
    </row>
    <row r="5065" spans="5:7" x14ac:dyDescent="0.25">
      <c r="E5065" s="3"/>
      <c r="G5065" s="2"/>
    </row>
    <row r="5066" spans="5:7" x14ac:dyDescent="0.25">
      <c r="E5066" s="3"/>
      <c r="G5066" s="2"/>
    </row>
    <row r="5067" spans="5:7" x14ac:dyDescent="0.25">
      <c r="E5067" s="3"/>
      <c r="G5067" s="2"/>
    </row>
    <row r="5068" spans="5:7" x14ac:dyDescent="0.25">
      <c r="E5068" s="3"/>
      <c r="G5068" s="2"/>
    </row>
    <row r="5069" spans="5:7" x14ac:dyDescent="0.25">
      <c r="E5069" s="3"/>
      <c r="G5069" s="2"/>
    </row>
    <row r="5070" spans="5:7" x14ac:dyDescent="0.25">
      <c r="E5070" s="3"/>
      <c r="G5070" s="2"/>
    </row>
    <row r="5071" spans="5:7" x14ac:dyDescent="0.25">
      <c r="E5071" s="3"/>
      <c r="G5071" s="2"/>
    </row>
    <row r="5072" spans="5:7" x14ac:dyDescent="0.25">
      <c r="E5072" s="3"/>
      <c r="G5072" s="2"/>
    </row>
    <row r="5073" spans="5:7" x14ac:dyDescent="0.25">
      <c r="E5073" s="3"/>
      <c r="G5073" s="2"/>
    </row>
    <row r="5074" spans="5:7" x14ac:dyDescent="0.25">
      <c r="E5074" s="3"/>
      <c r="G5074" s="2"/>
    </row>
    <row r="5075" spans="5:7" x14ac:dyDescent="0.25">
      <c r="E5075" s="3"/>
      <c r="G5075" s="2"/>
    </row>
    <row r="5076" spans="5:7" x14ac:dyDescent="0.25">
      <c r="E5076" s="3"/>
      <c r="G5076" s="2"/>
    </row>
    <row r="5077" spans="5:7" x14ac:dyDescent="0.25">
      <c r="E5077" s="3"/>
      <c r="G5077" s="2"/>
    </row>
    <row r="5078" spans="5:7" x14ac:dyDescent="0.25">
      <c r="E5078" s="3"/>
      <c r="G5078" s="2"/>
    </row>
    <row r="5079" spans="5:7" x14ac:dyDescent="0.25">
      <c r="E5079" s="3"/>
      <c r="G5079" s="2"/>
    </row>
    <row r="5080" spans="5:7" x14ac:dyDescent="0.25">
      <c r="E5080" s="3"/>
      <c r="G5080" s="2"/>
    </row>
    <row r="5081" spans="5:7" x14ac:dyDescent="0.25">
      <c r="E5081" s="3"/>
      <c r="G5081" s="2"/>
    </row>
    <row r="5082" spans="5:7" x14ac:dyDescent="0.25">
      <c r="E5082" s="3"/>
      <c r="G5082" s="2"/>
    </row>
    <row r="5083" spans="5:7" x14ac:dyDescent="0.25">
      <c r="E5083" s="3"/>
      <c r="G5083" s="2"/>
    </row>
    <row r="5084" spans="5:7" x14ac:dyDescent="0.25">
      <c r="E5084" s="3"/>
      <c r="G5084" s="2"/>
    </row>
    <row r="5085" spans="5:7" x14ac:dyDescent="0.25">
      <c r="E5085" s="3"/>
      <c r="G5085" s="2"/>
    </row>
    <row r="5086" spans="5:7" x14ac:dyDescent="0.25">
      <c r="E5086" s="3"/>
      <c r="G5086" s="2"/>
    </row>
    <row r="5087" spans="5:7" x14ac:dyDescent="0.25">
      <c r="E5087" s="3"/>
      <c r="G5087" s="2"/>
    </row>
    <row r="5088" spans="5:7" x14ac:dyDescent="0.25">
      <c r="E5088" s="3"/>
      <c r="G5088" s="2"/>
    </row>
    <row r="5089" spans="5:7" x14ac:dyDescent="0.25">
      <c r="E5089" s="3"/>
      <c r="G5089" s="2"/>
    </row>
    <row r="5090" spans="5:7" x14ac:dyDescent="0.25">
      <c r="E5090" s="3"/>
      <c r="G5090" s="2"/>
    </row>
    <row r="5091" spans="5:7" x14ac:dyDescent="0.25">
      <c r="E5091" s="3"/>
      <c r="G5091" s="2"/>
    </row>
    <row r="5092" spans="5:7" x14ac:dyDescent="0.25">
      <c r="E5092" s="3"/>
      <c r="G5092" s="2"/>
    </row>
    <row r="5093" spans="5:7" x14ac:dyDescent="0.25">
      <c r="E5093" s="3"/>
      <c r="G5093" s="2"/>
    </row>
    <row r="5094" spans="5:7" x14ac:dyDescent="0.25">
      <c r="E5094" s="3"/>
      <c r="G5094" s="2"/>
    </row>
    <row r="5095" spans="5:7" x14ac:dyDescent="0.25">
      <c r="E5095" s="3"/>
      <c r="G5095" s="2"/>
    </row>
    <row r="5096" spans="5:7" x14ac:dyDescent="0.25">
      <c r="E5096" s="3"/>
      <c r="G5096" s="2"/>
    </row>
    <row r="5097" spans="5:7" x14ac:dyDescent="0.25">
      <c r="E5097" s="3"/>
      <c r="G5097" s="2"/>
    </row>
    <row r="5098" spans="5:7" x14ac:dyDescent="0.25">
      <c r="E5098" s="3"/>
      <c r="G5098" s="2"/>
    </row>
    <row r="5099" spans="5:7" x14ac:dyDescent="0.25">
      <c r="E5099" s="3"/>
      <c r="G5099" s="2"/>
    </row>
    <row r="5100" spans="5:7" x14ac:dyDescent="0.25">
      <c r="E5100" s="3"/>
      <c r="G5100" s="2"/>
    </row>
    <row r="5101" spans="5:7" x14ac:dyDescent="0.25">
      <c r="E5101" s="3"/>
      <c r="G5101" s="2"/>
    </row>
    <row r="5102" spans="5:7" x14ac:dyDescent="0.25">
      <c r="E5102" s="3"/>
      <c r="G5102" s="2"/>
    </row>
    <row r="5103" spans="5:7" x14ac:dyDescent="0.25">
      <c r="E5103" s="3"/>
      <c r="G5103" s="2"/>
    </row>
    <row r="5104" spans="5:7" x14ac:dyDescent="0.25">
      <c r="E5104" s="3"/>
      <c r="G5104" s="2"/>
    </row>
    <row r="5105" spans="5:7" x14ac:dyDescent="0.25">
      <c r="E5105" s="3"/>
      <c r="G5105" s="2"/>
    </row>
    <row r="5106" spans="5:7" x14ac:dyDescent="0.25">
      <c r="E5106" s="3"/>
      <c r="G5106" s="2"/>
    </row>
    <row r="5107" spans="5:7" x14ac:dyDescent="0.25">
      <c r="E5107" s="3"/>
      <c r="G5107" s="2"/>
    </row>
    <row r="5108" spans="5:7" x14ac:dyDescent="0.25">
      <c r="E5108" s="3"/>
      <c r="G5108" s="2"/>
    </row>
    <row r="5109" spans="5:7" x14ac:dyDescent="0.25">
      <c r="E5109" s="3"/>
      <c r="G5109" s="2"/>
    </row>
    <row r="5110" spans="5:7" x14ac:dyDescent="0.25">
      <c r="E5110" s="3"/>
      <c r="G5110" s="2"/>
    </row>
    <row r="5111" spans="5:7" x14ac:dyDescent="0.25">
      <c r="E5111" s="3"/>
      <c r="G5111" s="2"/>
    </row>
    <row r="5112" spans="5:7" x14ac:dyDescent="0.25">
      <c r="E5112" s="3"/>
      <c r="G5112" s="2"/>
    </row>
    <row r="5113" spans="5:7" x14ac:dyDescent="0.25">
      <c r="E5113" s="3"/>
      <c r="G5113" s="2"/>
    </row>
    <row r="5114" spans="5:7" x14ac:dyDescent="0.25">
      <c r="E5114" s="3"/>
      <c r="G5114" s="2"/>
    </row>
    <row r="5115" spans="5:7" x14ac:dyDescent="0.25">
      <c r="E5115" s="3"/>
      <c r="G5115" s="2"/>
    </row>
    <row r="5116" spans="5:7" x14ac:dyDescent="0.25">
      <c r="E5116" s="3"/>
      <c r="G5116" s="2"/>
    </row>
    <row r="5117" spans="5:7" x14ac:dyDescent="0.25">
      <c r="E5117" s="3"/>
      <c r="G5117" s="2"/>
    </row>
    <row r="5118" spans="5:7" x14ac:dyDescent="0.25">
      <c r="E5118" s="3"/>
      <c r="G5118" s="2"/>
    </row>
    <row r="5119" spans="5:7" x14ac:dyDescent="0.25">
      <c r="E5119" s="3"/>
      <c r="G5119" s="2"/>
    </row>
    <row r="5120" spans="5:7" x14ac:dyDescent="0.25">
      <c r="E5120" s="3"/>
      <c r="G5120" s="2"/>
    </row>
    <row r="5121" spans="5:7" x14ac:dyDescent="0.25">
      <c r="E5121" s="3"/>
      <c r="G5121" s="2"/>
    </row>
    <row r="5122" spans="5:7" x14ac:dyDescent="0.25">
      <c r="E5122" s="3"/>
      <c r="G5122" s="2"/>
    </row>
    <row r="5123" spans="5:7" x14ac:dyDescent="0.25">
      <c r="E5123" s="3"/>
      <c r="G5123" s="2"/>
    </row>
    <row r="5124" spans="5:7" x14ac:dyDescent="0.25">
      <c r="E5124" s="3"/>
      <c r="G5124" s="2"/>
    </row>
    <row r="5125" spans="5:7" x14ac:dyDescent="0.25">
      <c r="E5125" s="3"/>
      <c r="G5125" s="2"/>
    </row>
    <row r="5126" spans="5:7" x14ac:dyDescent="0.25">
      <c r="E5126" s="3"/>
      <c r="G5126" s="2"/>
    </row>
    <row r="5127" spans="5:7" x14ac:dyDescent="0.25">
      <c r="E5127" s="3"/>
      <c r="G5127" s="2"/>
    </row>
    <row r="5128" spans="5:7" x14ac:dyDescent="0.25">
      <c r="E5128" s="3"/>
      <c r="G5128" s="2"/>
    </row>
    <row r="5129" spans="5:7" x14ac:dyDescent="0.25">
      <c r="E5129" s="3"/>
      <c r="G5129" s="2"/>
    </row>
    <row r="5130" spans="5:7" x14ac:dyDescent="0.25">
      <c r="E5130" s="3"/>
      <c r="G5130" s="2"/>
    </row>
    <row r="5131" spans="5:7" x14ac:dyDescent="0.25">
      <c r="E5131" s="3"/>
      <c r="G5131" s="2"/>
    </row>
    <row r="5132" spans="5:7" x14ac:dyDescent="0.25">
      <c r="E5132" s="3"/>
      <c r="G5132" s="2"/>
    </row>
    <row r="5133" spans="5:7" x14ac:dyDescent="0.25">
      <c r="E5133" s="3"/>
      <c r="G5133" s="2"/>
    </row>
    <row r="5134" spans="5:7" x14ac:dyDescent="0.25">
      <c r="E5134" s="3"/>
      <c r="G5134" s="2"/>
    </row>
    <row r="5135" spans="5:7" x14ac:dyDescent="0.25">
      <c r="E5135" s="3"/>
      <c r="G5135" s="2"/>
    </row>
    <row r="5136" spans="5:7" x14ac:dyDescent="0.25">
      <c r="E5136" s="3"/>
      <c r="G5136" s="2"/>
    </row>
    <row r="5137" spans="5:7" x14ac:dyDescent="0.25">
      <c r="E5137" s="3"/>
      <c r="G5137" s="2"/>
    </row>
    <row r="5138" spans="5:7" x14ac:dyDescent="0.25">
      <c r="E5138" s="3"/>
      <c r="G5138" s="2"/>
    </row>
    <row r="5139" spans="5:7" x14ac:dyDescent="0.25">
      <c r="E5139" s="3"/>
      <c r="G5139" s="2"/>
    </row>
    <row r="5140" spans="5:7" x14ac:dyDescent="0.25">
      <c r="E5140" s="3"/>
      <c r="G5140" s="2"/>
    </row>
    <row r="5141" spans="5:7" x14ac:dyDescent="0.25">
      <c r="E5141" s="3"/>
      <c r="G5141" s="2"/>
    </row>
    <row r="5142" spans="5:7" x14ac:dyDescent="0.25">
      <c r="E5142" s="3"/>
      <c r="G5142" s="2"/>
    </row>
    <row r="5143" spans="5:7" x14ac:dyDescent="0.25">
      <c r="E5143" s="3"/>
      <c r="G5143" s="2"/>
    </row>
    <row r="5144" spans="5:7" x14ac:dyDescent="0.25">
      <c r="E5144" s="3"/>
      <c r="G5144" s="2"/>
    </row>
    <row r="5145" spans="5:7" x14ac:dyDescent="0.25">
      <c r="E5145" s="3"/>
      <c r="G5145" s="2"/>
    </row>
    <row r="5146" spans="5:7" x14ac:dyDescent="0.25">
      <c r="E5146" s="3"/>
      <c r="G5146" s="2"/>
    </row>
    <row r="5147" spans="5:7" x14ac:dyDescent="0.25">
      <c r="E5147" s="3"/>
      <c r="G5147" s="2"/>
    </row>
    <row r="5148" spans="5:7" x14ac:dyDescent="0.25">
      <c r="E5148" s="3"/>
      <c r="G5148" s="2"/>
    </row>
    <row r="5149" spans="5:7" x14ac:dyDescent="0.25">
      <c r="E5149" s="3"/>
      <c r="G5149" s="2"/>
    </row>
    <row r="5150" spans="5:7" x14ac:dyDescent="0.25">
      <c r="E5150" s="3"/>
      <c r="G5150" s="2"/>
    </row>
    <row r="5151" spans="5:7" x14ac:dyDescent="0.25">
      <c r="E5151" s="3"/>
      <c r="G5151" s="2"/>
    </row>
    <row r="5152" spans="5:7" x14ac:dyDescent="0.25">
      <c r="E5152" s="3"/>
      <c r="G5152" s="2"/>
    </row>
    <row r="5153" spans="5:7" x14ac:dyDescent="0.25">
      <c r="E5153" s="3"/>
      <c r="G5153" s="2"/>
    </row>
    <row r="5154" spans="5:7" x14ac:dyDescent="0.25">
      <c r="E5154" s="3"/>
      <c r="G5154" s="2"/>
    </row>
    <row r="5155" spans="5:7" x14ac:dyDescent="0.25">
      <c r="E5155" s="3"/>
      <c r="G5155" s="2"/>
    </row>
    <row r="5156" spans="5:7" x14ac:dyDescent="0.25">
      <c r="E5156" s="3"/>
      <c r="G5156" s="2"/>
    </row>
    <row r="5157" spans="5:7" x14ac:dyDescent="0.25">
      <c r="E5157" s="3"/>
      <c r="G5157" s="2"/>
    </row>
    <row r="5158" spans="5:7" x14ac:dyDescent="0.25">
      <c r="E5158" s="3"/>
      <c r="G5158" s="2"/>
    </row>
    <row r="5159" spans="5:7" x14ac:dyDescent="0.25">
      <c r="E5159" s="3"/>
      <c r="G5159" s="2"/>
    </row>
    <row r="5160" spans="5:7" x14ac:dyDescent="0.25">
      <c r="E5160" s="3"/>
      <c r="G5160" s="2"/>
    </row>
    <row r="5161" spans="5:7" x14ac:dyDescent="0.25">
      <c r="E5161" s="3"/>
      <c r="G5161" s="2"/>
    </row>
    <row r="5162" spans="5:7" x14ac:dyDescent="0.25">
      <c r="E5162" s="3"/>
      <c r="G5162" s="2"/>
    </row>
    <row r="5163" spans="5:7" x14ac:dyDescent="0.25">
      <c r="E5163" s="3"/>
      <c r="G5163" s="2"/>
    </row>
    <row r="5164" spans="5:7" x14ac:dyDescent="0.25">
      <c r="E5164" s="3"/>
      <c r="G5164" s="2"/>
    </row>
    <row r="5165" spans="5:7" x14ac:dyDescent="0.25">
      <c r="E5165" s="3"/>
      <c r="G5165" s="2"/>
    </row>
    <row r="5166" spans="5:7" x14ac:dyDescent="0.25">
      <c r="E5166" s="3"/>
      <c r="G5166" s="2"/>
    </row>
    <row r="5167" spans="5:7" x14ac:dyDescent="0.25">
      <c r="E5167" s="3"/>
      <c r="G5167" s="2"/>
    </row>
    <row r="5168" spans="5:7" x14ac:dyDescent="0.25">
      <c r="E5168" s="3"/>
      <c r="G5168" s="2"/>
    </row>
    <row r="5169" spans="5:7" x14ac:dyDescent="0.25">
      <c r="E5169" s="3"/>
      <c r="G5169" s="2"/>
    </row>
    <row r="5170" spans="5:7" x14ac:dyDescent="0.25">
      <c r="E5170" s="3"/>
      <c r="G5170" s="2"/>
    </row>
    <row r="5171" spans="5:7" x14ac:dyDescent="0.25">
      <c r="E5171" s="3"/>
      <c r="G5171" s="2"/>
    </row>
    <row r="5172" spans="5:7" x14ac:dyDescent="0.25">
      <c r="E5172" s="3"/>
      <c r="G5172" s="2"/>
    </row>
    <row r="5173" spans="5:7" x14ac:dyDescent="0.25">
      <c r="E5173" s="3"/>
      <c r="G5173" s="2"/>
    </row>
    <row r="5174" spans="5:7" x14ac:dyDescent="0.25">
      <c r="E5174" s="3"/>
      <c r="G5174" s="2"/>
    </row>
    <row r="5175" spans="5:7" x14ac:dyDescent="0.25">
      <c r="E5175" s="3"/>
      <c r="G5175" s="2"/>
    </row>
    <row r="5176" spans="5:7" x14ac:dyDescent="0.25">
      <c r="E5176" s="3"/>
      <c r="G5176" s="2"/>
    </row>
    <row r="5177" spans="5:7" x14ac:dyDescent="0.25">
      <c r="E5177" s="3"/>
      <c r="G5177" s="2"/>
    </row>
    <row r="5178" spans="5:7" x14ac:dyDescent="0.25">
      <c r="E5178" s="3"/>
      <c r="G5178" s="2"/>
    </row>
    <row r="5179" spans="5:7" x14ac:dyDescent="0.25">
      <c r="E5179" s="3"/>
      <c r="G5179" s="2"/>
    </row>
    <row r="5180" spans="5:7" x14ac:dyDescent="0.25">
      <c r="E5180" s="3"/>
      <c r="G5180" s="2"/>
    </row>
    <row r="5181" spans="5:7" x14ac:dyDescent="0.25">
      <c r="E5181" s="3"/>
      <c r="G5181" s="2"/>
    </row>
    <row r="5182" spans="5:7" x14ac:dyDescent="0.25">
      <c r="E5182" s="3"/>
      <c r="G5182" s="2"/>
    </row>
    <row r="5183" spans="5:7" x14ac:dyDescent="0.25">
      <c r="E5183" s="3"/>
      <c r="G5183" s="2"/>
    </row>
    <row r="5184" spans="5:7" x14ac:dyDescent="0.25">
      <c r="E5184" s="3"/>
      <c r="G5184" s="2"/>
    </row>
    <row r="5185" spans="5:7" x14ac:dyDescent="0.25">
      <c r="E5185" s="3"/>
      <c r="G5185" s="2"/>
    </row>
    <row r="5186" spans="5:7" x14ac:dyDescent="0.25">
      <c r="E5186" s="3"/>
      <c r="G5186" s="2"/>
    </row>
    <row r="5187" spans="5:7" x14ac:dyDescent="0.25">
      <c r="E5187" s="3"/>
      <c r="G5187" s="2"/>
    </row>
    <row r="5188" spans="5:7" x14ac:dyDescent="0.25">
      <c r="E5188" s="3"/>
      <c r="G5188" s="2"/>
    </row>
    <row r="5189" spans="5:7" x14ac:dyDescent="0.25">
      <c r="E5189" s="3"/>
      <c r="G5189" s="2"/>
    </row>
    <row r="5190" spans="5:7" x14ac:dyDescent="0.25">
      <c r="E5190" s="3"/>
      <c r="G5190" s="2"/>
    </row>
    <row r="5191" spans="5:7" x14ac:dyDescent="0.25">
      <c r="E5191" s="3"/>
      <c r="G5191" s="2"/>
    </row>
    <row r="5192" spans="5:7" x14ac:dyDescent="0.25">
      <c r="E5192" s="3"/>
      <c r="G5192" s="2"/>
    </row>
    <row r="5193" spans="5:7" x14ac:dyDescent="0.25">
      <c r="E5193" s="3"/>
      <c r="G5193" s="2"/>
    </row>
    <row r="5194" spans="5:7" x14ac:dyDescent="0.25">
      <c r="E5194" s="3"/>
      <c r="G5194" s="2"/>
    </row>
    <row r="5195" spans="5:7" x14ac:dyDescent="0.25">
      <c r="E5195" s="3"/>
      <c r="G5195" s="2"/>
    </row>
    <row r="5196" spans="5:7" x14ac:dyDescent="0.25">
      <c r="E5196" s="3"/>
      <c r="G5196" s="2"/>
    </row>
    <row r="5197" spans="5:7" x14ac:dyDescent="0.25">
      <c r="E5197" s="3"/>
      <c r="G5197" s="2"/>
    </row>
    <row r="5198" spans="5:7" x14ac:dyDescent="0.25">
      <c r="E5198" s="3"/>
      <c r="G5198" s="2"/>
    </row>
    <row r="5199" spans="5:7" x14ac:dyDescent="0.25">
      <c r="E5199" s="3"/>
      <c r="G5199" s="2"/>
    </row>
    <row r="5200" spans="5:7" x14ac:dyDescent="0.25">
      <c r="E5200" s="3"/>
      <c r="G5200" s="2"/>
    </row>
    <row r="5201" spans="5:7" x14ac:dyDescent="0.25">
      <c r="E5201" s="3"/>
      <c r="G5201" s="2"/>
    </row>
    <row r="5202" spans="5:7" x14ac:dyDescent="0.25">
      <c r="E5202" s="3"/>
      <c r="G5202" s="2"/>
    </row>
    <row r="5203" spans="5:7" x14ac:dyDescent="0.25">
      <c r="E5203" s="3"/>
      <c r="G5203" s="2"/>
    </row>
    <row r="5204" spans="5:7" x14ac:dyDescent="0.25">
      <c r="E5204" s="3"/>
      <c r="G5204" s="2"/>
    </row>
    <row r="5205" spans="5:7" x14ac:dyDescent="0.25">
      <c r="E5205" s="3"/>
      <c r="G5205" s="2"/>
    </row>
    <row r="5206" spans="5:7" x14ac:dyDescent="0.25">
      <c r="E5206" s="3"/>
      <c r="G5206" s="2"/>
    </row>
    <row r="5207" spans="5:7" x14ac:dyDescent="0.25">
      <c r="E5207" s="3"/>
      <c r="G5207" s="2"/>
    </row>
    <row r="5208" spans="5:7" x14ac:dyDescent="0.25">
      <c r="E5208" s="3"/>
      <c r="G5208" s="2"/>
    </row>
    <row r="5209" spans="5:7" x14ac:dyDescent="0.25">
      <c r="E5209" s="3"/>
      <c r="G5209" s="2"/>
    </row>
    <row r="5210" spans="5:7" x14ac:dyDescent="0.25">
      <c r="E5210" s="3"/>
      <c r="G5210" s="2"/>
    </row>
    <row r="5211" spans="5:7" x14ac:dyDescent="0.25">
      <c r="E5211" s="3"/>
      <c r="G5211" s="2"/>
    </row>
    <row r="5212" spans="5:7" x14ac:dyDescent="0.25">
      <c r="E5212" s="3"/>
      <c r="G5212" s="2"/>
    </row>
    <row r="5213" spans="5:7" x14ac:dyDescent="0.25">
      <c r="E5213" s="3"/>
      <c r="G5213" s="2"/>
    </row>
    <row r="5214" spans="5:7" x14ac:dyDescent="0.25">
      <c r="E5214" s="3"/>
      <c r="G5214" s="2"/>
    </row>
    <row r="5215" spans="5:7" x14ac:dyDescent="0.25">
      <c r="E5215" s="3"/>
      <c r="G5215" s="2"/>
    </row>
    <row r="5216" spans="5:7" x14ac:dyDescent="0.25">
      <c r="E5216" s="3"/>
      <c r="G5216" s="2"/>
    </row>
    <row r="5217" spans="5:7" x14ac:dyDescent="0.25">
      <c r="E5217" s="3"/>
      <c r="G5217" s="2"/>
    </row>
    <row r="5218" spans="5:7" x14ac:dyDescent="0.25">
      <c r="E5218" s="3"/>
      <c r="G5218" s="2"/>
    </row>
    <row r="5219" spans="5:7" x14ac:dyDescent="0.25">
      <c r="E5219" s="3"/>
      <c r="G5219" s="2"/>
    </row>
    <row r="5220" spans="5:7" x14ac:dyDescent="0.25">
      <c r="E5220" s="3"/>
      <c r="G5220" s="2"/>
    </row>
    <row r="5221" spans="5:7" x14ac:dyDescent="0.25">
      <c r="E5221" s="3"/>
      <c r="G5221" s="2"/>
    </row>
    <row r="5222" spans="5:7" x14ac:dyDescent="0.25">
      <c r="E5222" s="3"/>
      <c r="G5222" s="2"/>
    </row>
    <row r="5223" spans="5:7" x14ac:dyDescent="0.25">
      <c r="E5223" s="3"/>
      <c r="G5223" s="2"/>
    </row>
    <row r="5224" spans="5:7" x14ac:dyDescent="0.25">
      <c r="E5224" s="3"/>
      <c r="G5224" s="2"/>
    </row>
    <row r="5225" spans="5:7" x14ac:dyDescent="0.25">
      <c r="E5225" s="3"/>
      <c r="G5225" s="2"/>
    </row>
    <row r="5226" spans="5:7" x14ac:dyDescent="0.25">
      <c r="E5226" s="3"/>
      <c r="G5226" s="2"/>
    </row>
    <row r="5227" spans="5:7" x14ac:dyDescent="0.25">
      <c r="E5227" s="3"/>
      <c r="G5227" s="2"/>
    </row>
    <row r="5228" spans="5:7" x14ac:dyDescent="0.25">
      <c r="E5228" s="3"/>
      <c r="G5228" s="2"/>
    </row>
    <row r="5229" spans="5:7" x14ac:dyDescent="0.25">
      <c r="E5229" s="3"/>
      <c r="G5229" s="2"/>
    </row>
    <row r="5230" spans="5:7" x14ac:dyDescent="0.25">
      <c r="E5230" s="3"/>
      <c r="G5230" s="2"/>
    </row>
    <row r="5231" spans="5:7" x14ac:dyDescent="0.25">
      <c r="E5231" s="3"/>
      <c r="G5231" s="2"/>
    </row>
    <row r="5232" spans="5:7" x14ac:dyDescent="0.25">
      <c r="E5232" s="3"/>
      <c r="G5232" s="2"/>
    </row>
    <row r="5233" spans="5:7" x14ac:dyDescent="0.25">
      <c r="E5233" s="3"/>
      <c r="G5233" s="2"/>
    </row>
    <row r="5234" spans="5:7" x14ac:dyDescent="0.25">
      <c r="E5234" s="3"/>
      <c r="G5234" s="2"/>
    </row>
    <row r="5235" spans="5:7" x14ac:dyDescent="0.25">
      <c r="E5235" s="3"/>
      <c r="G5235" s="2"/>
    </row>
    <row r="5236" spans="5:7" x14ac:dyDescent="0.25">
      <c r="E5236" s="3"/>
      <c r="G5236" s="2"/>
    </row>
    <row r="5237" spans="5:7" x14ac:dyDescent="0.25">
      <c r="E5237" s="3"/>
      <c r="G5237" s="2"/>
    </row>
    <row r="5238" spans="5:7" x14ac:dyDescent="0.25">
      <c r="E5238" s="3"/>
      <c r="G5238" s="2"/>
    </row>
    <row r="5239" spans="5:7" x14ac:dyDescent="0.25">
      <c r="E5239" s="3"/>
      <c r="G5239" s="2"/>
    </row>
    <row r="5240" spans="5:7" x14ac:dyDescent="0.25">
      <c r="E5240" s="3"/>
      <c r="G5240" s="2"/>
    </row>
    <row r="5241" spans="5:7" x14ac:dyDescent="0.25">
      <c r="E5241" s="3"/>
      <c r="G5241" s="2"/>
    </row>
    <row r="5242" spans="5:7" x14ac:dyDescent="0.25">
      <c r="E5242" s="3"/>
      <c r="G5242" s="2"/>
    </row>
    <row r="5243" spans="5:7" x14ac:dyDescent="0.25">
      <c r="E5243" s="3"/>
      <c r="G5243" s="2"/>
    </row>
    <row r="5244" spans="5:7" x14ac:dyDescent="0.25">
      <c r="E5244" s="3"/>
      <c r="G5244" s="2"/>
    </row>
    <row r="5245" spans="5:7" x14ac:dyDescent="0.25">
      <c r="E5245" s="3"/>
      <c r="G5245" s="2"/>
    </row>
    <row r="5246" spans="5:7" x14ac:dyDescent="0.25">
      <c r="E5246" s="3"/>
      <c r="G5246" s="2"/>
    </row>
    <row r="5247" spans="5:7" x14ac:dyDescent="0.25">
      <c r="E5247" s="3"/>
      <c r="G5247" s="2"/>
    </row>
    <row r="5248" spans="5:7" x14ac:dyDescent="0.25">
      <c r="E5248" s="3"/>
      <c r="G5248" s="2"/>
    </row>
    <row r="5249" spans="5:7" x14ac:dyDescent="0.25">
      <c r="E5249" s="3"/>
      <c r="G5249" s="2"/>
    </row>
    <row r="5250" spans="5:7" x14ac:dyDescent="0.25">
      <c r="E5250" s="3"/>
      <c r="G5250" s="2"/>
    </row>
    <row r="5251" spans="5:7" x14ac:dyDescent="0.25">
      <c r="E5251" s="3"/>
      <c r="G5251" s="2"/>
    </row>
    <row r="5252" spans="5:7" x14ac:dyDescent="0.25">
      <c r="E5252" s="3"/>
      <c r="G5252" s="2"/>
    </row>
    <row r="5253" spans="5:7" x14ac:dyDescent="0.25">
      <c r="E5253" s="3"/>
      <c r="G5253" s="2"/>
    </row>
    <row r="5254" spans="5:7" x14ac:dyDescent="0.25">
      <c r="E5254" s="3"/>
      <c r="G5254" s="2"/>
    </row>
    <row r="5255" spans="5:7" x14ac:dyDescent="0.25">
      <c r="E5255" s="3"/>
      <c r="G5255" s="2"/>
    </row>
    <row r="5256" spans="5:7" x14ac:dyDescent="0.25">
      <c r="E5256" s="3"/>
      <c r="G5256" s="2"/>
    </row>
    <row r="5257" spans="5:7" x14ac:dyDescent="0.25">
      <c r="E5257" s="3"/>
      <c r="G5257" s="2"/>
    </row>
    <row r="5258" spans="5:7" x14ac:dyDescent="0.25">
      <c r="E5258" s="3"/>
      <c r="G5258" s="2"/>
    </row>
    <row r="5259" spans="5:7" x14ac:dyDescent="0.25">
      <c r="E5259" s="3"/>
      <c r="G5259" s="2"/>
    </row>
    <row r="5260" spans="5:7" x14ac:dyDescent="0.25">
      <c r="E5260" s="3"/>
      <c r="G5260" s="2"/>
    </row>
    <row r="5261" spans="5:7" x14ac:dyDescent="0.25">
      <c r="E5261" s="3"/>
      <c r="G5261" s="2"/>
    </row>
    <row r="5262" spans="5:7" x14ac:dyDescent="0.25">
      <c r="E5262" s="3"/>
      <c r="G5262" s="2"/>
    </row>
    <row r="5263" spans="5:7" x14ac:dyDescent="0.25">
      <c r="E5263" s="3"/>
      <c r="G5263" s="2"/>
    </row>
    <row r="5264" spans="5:7" x14ac:dyDescent="0.25">
      <c r="E5264" s="3"/>
      <c r="G5264" s="2"/>
    </row>
    <row r="5265" spans="5:7" x14ac:dyDescent="0.25">
      <c r="E5265" s="3"/>
      <c r="G5265" s="2"/>
    </row>
    <row r="5266" spans="5:7" x14ac:dyDescent="0.25">
      <c r="E5266" s="3"/>
      <c r="G5266" s="2"/>
    </row>
    <row r="5267" spans="5:7" x14ac:dyDescent="0.25">
      <c r="E5267" s="3"/>
      <c r="G5267" s="2"/>
    </row>
    <row r="5268" spans="5:7" x14ac:dyDescent="0.25">
      <c r="E5268" s="3"/>
      <c r="G5268" s="2"/>
    </row>
    <row r="5269" spans="5:7" x14ac:dyDescent="0.25">
      <c r="E5269" s="3"/>
      <c r="G5269" s="2"/>
    </row>
    <row r="5270" spans="5:7" x14ac:dyDescent="0.25">
      <c r="E5270" s="3"/>
      <c r="G5270" s="2"/>
    </row>
    <row r="5271" spans="5:7" x14ac:dyDescent="0.25">
      <c r="E5271" s="3"/>
      <c r="G5271" s="2"/>
    </row>
    <row r="5272" spans="5:7" x14ac:dyDescent="0.25">
      <c r="E5272" s="3"/>
      <c r="G5272" s="2"/>
    </row>
    <row r="5273" spans="5:7" x14ac:dyDescent="0.25">
      <c r="E5273" s="3"/>
      <c r="G5273" s="2"/>
    </row>
    <row r="5274" spans="5:7" x14ac:dyDescent="0.25">
      <c r="E5274" s="3"/>
      <c r="G5274" s="2"/>
    </row>
    <row r="5275" spans="5:7" x14ac:dyDescent="0.25">
      <c r="E5275" s="3"/>
      <c r="G5275" s="2"/>
    </row>
    <row r="5276" spans="5:7" x14ac:dyDescent="0.25">
      <c r="E5276" s="3"/>
      <c r="G5276" s="2"/>
    </row>
    <row r="5277" spans="5:7" x14ac:dyDescent="0.25">
      <c r="E5277" s="3"/>
      <c r="G5277" s="2"/>
    </row>
    <row r="5278" spans="5:7" x14ac:dyDescent="0.25">
      <c r="E5278" s="3"/>
      <c r="G5278" s="2"/>
    </row>
    <row r="5279" spans="5:7" x14ac:dyDescent="0.25">
      <c r="E5279" s="3"/>
      <c r="G5279" s="2"/>
    </row>
    <row r="5280" spans="5:7" x14ac:dyDescent="0.25">
      <c r="E5280" s="3"/>
      <c r="G5280" s="2"/>
    </row>
    <row r="5281" spans="5:7" x14ac:dyDescent="0.25">
      <c r="E5281" s="3"/>
      <c r="G5281" s="2"/>
    </row>
    <row r="5282" spans="5:7" x14ac:dyDescent="0.25">
      <c r="E5282" s="3"/>
      <c r="G5282" s="2"/>
    </row>
    <row r="5283" spans="5:7" x14ac:dyDescent="0.25">
      <c r="E5283" s="3"/>
      <c r="G5283" s="2"/>
    </row>
    <row r="5284" spans="5:7" x14ac:dyDescent="0.25">
      <c r="E5284" s="3"/>
      <c r="G5284" s="2"/>
    </row>
    <row r="5285" spans="5:7" x14ac:dyDescent="0.25">
      <c r="E5285" s="3"/>
      <c r="G5285" s="2"/>
    </row>
    <row r="5286" spans="5:7" x14ac:dyDescent="0.25">
      <c r="E5286" s="3"/>
      <c r="G5286" s="2"/>
    </row>
    <row r="5287" spans="5:7" x14ac:dyDescent="0.25">
      <c r="E5287" s="3"/>
      <c r="G5287" s="2"/>
    </row>
    <row r="5288" spans="5:7" x14ac:dyDescent="0.25">
      <c r="E5288" s="3"/>
      <c r="G5288" s="2"/>
    </row>
    <row r="5289" spans="5:7" x14ac:dyDescent="0.25">
      <c r="E5289" s="3"/>
      <c r="G5289" s="2"/>
    </row>
    <row r="5290" spans="5:7" x14ac:dyDescent="0.25">
      <c r="E5290" s="3"/>
      <c r="G5290" s="2"/>
    </row>
    <row r="5291" spans="5:7" x14ac:dyDescent="0.25">
      <c r="E5291" s="3"/>
      <c r="G5291" s="2"/>
    </row>
    <row r="5292" spans="5:7" x14ac:dyDescent="0.25">
      <c r="E5292" s="3"/>
      <c r="G5292" s="2"/>
    </row>
    <row r="5293" spans="5:7" x14ac:dyDescent="0.25">
      <c r="E5293" s="3"/>
      <c r="G5293" s="2"/>
    </row>
    <row r="5294" spans="5:7" x14ac:dyDescent="0.25">
      <c r="E5294" s="3"/>
      <c r="G5294" s="2"/>
    </row>
    <row r="5295" spans="5:7" x14ac:dyDescent="0.25">
      <c r="E5295" s="3"/>
      <c r="G5295" s="2"/>
    </row>
    <row r="5296" spans="5:7" x14ac:dyDescent="0.25">
      <c r="E5296" s="3"/>
      <c r="G5296" s="2"/>
    </row>
    <row r="5297" spans="5:7" x14ac:dyDescent="0.25">
      <c r="E5297" s="3"/>
      <c r="G5297" s="2"/>
    </row>
    <row r="5298" spans="5:7" x14ac:dyDescent="0.25">
      <c r="E5298" s="3"/>
      <c r="G5298" s="2"/>
    </row>
    <row r="5299" spans="5:7" x14ac:dyDescent="0.25">
      <c r="E5299" s="3"/>
      <c r="G5299" s="2"/>
    </row>
    <row r="5300" spans="5:7" x14ac:dyDescent="0.25">
      <c r="E5300" s="3"/>
      <c r="G5300" s="2"/>
    </row>
    <row r="5301" spans="5:7" x14ac:dyDescent="0.25">
      <c r="E5301" s="3"/>
      <c r="G5301" s="2"/>
    </row>
    <row r="5302" spans="5:7" x14ac:dyDescent="0.25">
      <c r="E5302" s="3"/>
      <c r="G5302" s="2"/>
    </row>
    <row r="5303" spans="5:7" x14ac:dyDescent="0.25">
      <c r="E5303" s="3"/>
      <c r="G5303" s="2"/>
    </row>
    <row r="5304" spans="5:7" x14ac:dyDescent="0.25">
      <c r="E5304" s="3"/>
      <c r="G5304" s="2"/>
    </row>
    <row r="5305" spans="5:7" x14ac:dyDescent="0.25">
      <c r="E5305" s="3"/>
      <c r="G5305" s="2"/>
    </row>
    <row r="5306" spans="5:7" x14ac:dyDescent="0.25">
      <c r="E5306" s="3"/>
      <c r="G5306" s="2"/>
    </row>
    <row r="5307" spans="5:7" x14ac:dyDescent="0.25">
      <c r="E5307" s="3"/>
      <c r="G5307" s="2"/>
    </row>
    <row r="5308" spans="5:7" x14ac:dyDescent="0.25">
      <c r="E5308" s="3"/>
      <c r="G5308" s="2"/>
    </row>
    <row r="5309" spans="5:7" x14ac:dyDescent="0.25">
      <c r="E5309" s="3"/>
      <c r="G5309" s="2"/>
    </row>
    <row r="5310" spans="5:7" x14ac:dyDescent="0.25">
      <c r="E5310" s="3"/>
      <c r="G5310" s="2"/>
    </row>
    <row r="5311" spans="5:7" x14ac:dyDescent="0.25">
      <c r="E5311" s="3"/>
      <c r="G5311" s="2"/>
    </row>
    <row r="5312" spans="5:7" x14ac:dyDescent="0.25">
      <c r="E5312" s="3"/>
      <c r="G5312" s="2"/>
    </row>
    <row r="5313" spans="5:7" x14ac:dyDescent="0.25">
      <c r="E5313" s="3"/>
      <c r="G5313" s="2"/>
    </row>
    <row r="5314" spans="5:7" x14ac:dyDescent="0.25">
      <c r="E5314" s="3"/>
      <c r="G5314" s="2"/>
    </row>
    <row r="5315" spans="5:7" x14ac:dyDescent="0.25">
      <c r="E5315" s="3"/>
      <c r="G5315" s="2"/>
    </row>
    <row r="5316" spans="5:7" x14ac:dyDescent="0.25">
      <c r="E5316" s="3"/>
      <c r="G5316" s="2"/>
    </row>
    <row r="5317" spans="5:7" x14ac:dyDescent="0.25">
      <c r="E5317" s="3"/>
      <c r="G5317" s="2"/>
    </row>
    <row r="5318" spans="5:7" x14ac:dyDescent="0.25">
      <c r="E5318" s="3"/>
      <c r="G5318" s="2"/>
    </row>
    <row r="5319" spans="5:7" x14ac:dyDescent="0.25">
      <c r="E5319" s="3"/>
      <c r="G5319" s="2"/>
    </row>
    <row r="5320" spans="5:7" x14ac:dyDescent="0.25">
      <c r="E5320" s="3"/>
      <c r="G5320" s="2"/>
    </row>
    <row r="5321" spans="5:7" x14ac:dyDescent="0.25">
      <c r="E5321" s="3"/>
      <c r="G5321" s="2"/>
    </row>
    <row r="5322" spans="5:7" x14ac:dyDescent="0.25">
      <c r="E5322" s="3"/>
      <c r="G5322" s="2"/>
    </row>
    <row r="5323" spans="5:7" x14ac:dyDescent="0.25">
      <c r="E5323" s="3"/>
      <c r="G5323" s="2"/>
    </row>
    <row r="5324" spans="5:7" x14ac:dyDescent="0.25">
      <c r="E5324" s="3"/>
      <c r="G5324" s="2"/>
    </row>
    <row r="5325" spans="5:7" x14ac:dyDescent="0.25">
      <c r="E5325" s="3"/>
      <c r="G5325" s="2"/>
    </row>
    <row r="5326" spans="5:7" x14ac:dyDescent="0.25">
      <c r="E5326" s="3"/>
      <c r="G5326" s="2"/>
    </row>
    <row r="5327" spans="5:7" x14ac:dyDescent="0.25">
      <c r="E5327" s="3"/>
      <c r="G5327" s="2"/>
    </row>
    <row r="5328" spans="5:7" x14ac:dyDescent="0.25">
      <c r="E5328" s="3"/>
      <c r="G5328" s="2"/>
    </row>
    <row r="5329" spans="5:7" x14ac:dyDescent="0.25">
      <c r="E5329" s="3"/>
      <c r="G5329" s="2"/>
    </row>
    <row r="5330" spans="5:7" x14ac:dyDescent="0.25">
      <c r="E5330" s="3"/>
      <c r="G5330" s="2"/>
    </row>
    <row r="5331" spans="5:7" x14ac:dyDescent="0.25">
      <c r="E5331" s="3"/>
      <c r="G5331" s="2"/>
    </row>
    <row r="5332" spans="5:7" x14ac:dyDescent="0.25">
      <c r="E5332" s="3"/>
      <c r="G5332" s="2"/>
    </row>
    <row r="5333" spans="5:7" x14ac:dyDescent="0.25">
      <c r="E5333" s="3"/>
      <c r="G5333" s="2"/>
    </row>
    <row r="5334" spans="5:7" x14ac:dyDescent="0.25">
      <c r="E5334" s="3"/>
      <c r="G5334" s="2"/>
    </row>
    <row r="5335" spans="5:7" x14ac:dyDescent="0.25">
      <c r="E5335" s="3"/>
      <c r="G5335" s="2"/>
    </row>
    <row r="5336" spans="5:7" x14ac:dyDescent="0.25">
      <c r="E5336" s="3"/>
      <c r="G5336" s="2"/>
    </row>
    <row r="5337" spans="5:7" x14ac:dyDescent="0.25">
      <c r="E5337" s="3"/>
      <c r="G5337" s="2"/>
    </row>
    <row r="5338" spans="5:7" x14ac:dyDescent="0.25">
      <c r="E5338" s="3"/>
      <c r="G5338" s="2"/>
    </row>
    <row r="5339" spans="5:7" x14ac:dyDescent="0.25">
      <c r="E5339" s="3"/>
      <c r="G5339" s="2"/>
    </row>
    <row r="5340" spans="5:7" x14ac:dyDescent="0.25">
      <c r="E5340" s="3"/>
      <c r="G5340" s="2"/>
    </row>
    <row r="5341" spans="5:7" x14ac:dyDescent="0.25">
      <c r="E5341" s="3"/>
      <c r="G5341" s="2"/>
    </row>
    <row r="5342" spans="5:7" x14ac:dyDescent="0.25">
      <c r="E5342" s="3"/>
      <c r="G5342" s="2"/>
    </row>
    <row r="5343" spans="5:7" x14ac:dyDescent="0.25">
      <c r="E5343" s="3"/>
      <c r="G5343" s="2"/>
    </row>
    <row r="5344" spans="5:7" x14ac:dyDescent="0.25">
      <c r="E5344" s="3"/>
      <c r="G5344" s="2"/>
    </row>
    <row r="5345" spans="5:7" x14ac:dyDescent="0.25">
      <c r="E5345" s="3"/>
      <c r="G5345" s="2"/>
    </row>
    <row r="5346" spans="5:7" x14ac:dyDescent="0.25">
      <c r="E5346" s="3"/>
      <c r="G5346" s="2"/>
    </row>
    <row r="5347" spans="5:7" x14ac:dyDescent="0.25">
      <c r="E5347" s="3"/>
      <c r="G5347" s="2"/>
    </row>
    <row r="5348" spans="5:7" x14ac:dyDescent="0.25">
      <c r="E5348" s="3"/>
      <c r="G5348" s="2"/>
    </row>
    <row r="5349" spans="5:7" x14ac:dyDescent="0.25">
      <c r="E5349" s="3"/>
      <c r="G5349" s="2"/>
    </row>
    <row r="5350" spans="5:7" x14ac:dyDescent="0.25">
      <c r="E5350" s="3"/>
      <c r="G5350" s="2"/>
    </row>
    <row r="5351" spans="5:7" x14ac:dyDescent="0.25">
      <c r="E5351" s="3"/>
      <c r="G5351" s="2"/>
    </row>
    <row r="5352" spans="5:7" x14ac:dyDescent="0.25">
      <c r="E5352" s="3"/>
      <c r="G5352" s="2"/>
    </row>
    <row r="5353" spans="5:7" x14ac:dyDescent="0.25">
      <c r="E5353" s="3"/>
      <c r="G5353" s="2"/>
    </row>
    <row r="5354" spans="5:7" x14ac:dyDescent="0.25">
      <c r="E5354" s="3"/>
      <c r="G5354" s="2"/>
    </row>
    <row r="5355" spans="5:7" x14ac:dyDescent="0.25">
      <c r="E5355" s="3"/>
      <c r="G5355" s="2"/>
    </row>
    <row r="5356" spans="5:7" x14ac:dyDescent="0.25">
      <c r="E5356" s="3"/>
      <c r="G5356" s="2"/>
    </row>
    <row r="5357" spans="5:7" x14ac:dyDescent="0.25">
      <c r="E5357" s="3"/>
      <c r="G5357" s="2"/>
    </row>
    <row r="5358" spans="5:7" x14ac:dyDescent="0.25">
      <c r="E5358" s="3"/>
      <c r="G5358" s="2"/>
    </row>
    <row r="5359" spans="5:7" x14ac:dyDescent="0.25">
      <c r="E5359" s="3"/>
      <c r="G5359" s="2"/>
    </row>
    <row r="5360" spans="5:7" x14ac:dyDescent="0.25">
      <c r="E5360" s="3"/>
      <c r="G5360" s="2"/>
    </row>
    <row r="5361" spans="5:7" x14ac:dyDescent="0.25">
      <c r="E5361" s="3"/>
      <c r="G5361" s="2"/>
    </row>
    <row r="5362" spans="5:7" x14ac:dyDescent="0.25">
      <c r="E5362" s="3"/>
      <c r="G5362" s="2"/>
    </row>
    <row r="5363" spans="5:7" x14ac:dyDescent="0.25">
      <c r="E5363" s="3"/>
      <c r="G5363" s="2"/>
    </row>
    <row r="5364" spans="5:7" x14ac:dyDescent="0.25">
      <c r="E5364" s="3"/>
      <c r="G5364" s="2"/>
    </row>
    <row r="5365" spans="5:7" x14ac:dyDescent="0.25">
      <c r="E5365" s="3"/>
      <c r="G5365" s="2"/>
    </row>
    <row r="5366" spans="5:7" x14ac:dyDescent="0.25">
      <c r="E5366" s="3"/>
      <c r="G5366" s="2"/>
    </row>
    <row r="5367" spans="5:7" x14ac:dyDescent="0.25">
      <c r="E5367" s="3"/>
      <c r="G5367" s="2"/>
    </row>
    <row r="5368" spans="5:7" x14ac:dyDescent="0.25">
      <c r="E5368" s="3"/>
      <c r="G5368" s="2"/>
    </row>
    <row r="5369" spans="5:7" x14ac:dyDescent="0.25">
      <c r="E5369" s="3"/>
      <c r="G5369" s="2"/>
    </row>
    <row r="5370" spans="5:7" x14ac:dyDescent="0.25">
      <c r="E5370" s="3"/>
      <c r="G5370" s="2"/>
    </row>
    <row r="5371" spans="5:7" x14ac:dyDescent="0.25">
      <c r="E5371" s="3"/>
      <c r="G5371" s="2"/>
    </row>
    <row r="5372" spans="5:7" x14ac:dyDescent="0.25">
      <c r="E5372" s="3"/>
      <c r="G5372" s="2"/>
    </row>
    <row r="5373" spans="5:7" x14ac:dyDescent="0.25">
      <c r="E5373" s="3"/>
      <c r="G5373" s="2"/>
    </row>
    <row r="5374" spans="5:7" x14ac:dyDescent="0.25">
      <c r="E5374" s="3"/>
      <c r="G5374" s="2"/>
    </row>
    <row r="5375" spans="5:7" x14ac:dyDescent="0.25">
      <c r="E5375" s="3"/>
      <c r="G5375" s="2"/>
    </row>
    <row r="5376" spans="5:7" x14ac:dyDescent="0.25">
      <c r="E5376" s="3"/>
      <c r="G5376" s="2"/>
    </row>
    <row r="5377" spans="5:7" x14ac:dyDescent="0.25">
      <c r="E5377" s="3"/>
      <c r="G5377" s="2"/>
    </row>
    <row r="5378" spans="5:7" x14ac:dyDescent="0.25">
      <c r="E5378" s="3"/>
      <c r="G5378" s="2"/>
    </row>
    <row r="5379" spans="5:7" x14ac:dyDescent="0.25">
      <c r="E5379" s="3"/>
      <c r="G5379" s="2"/>
    </row>
    <row r="5380" spans="5:7" x14ac:dyDescent="0.25">
      <c r="E5380" s="3"/>
      <c r="G5380" s="2"/>
    </row>
    <row r="5381" spans="5:7" x14ac:dyDescent="0.25">
      <c r="E5381" s="3"/>
      <c r="G5381" s="2"/>
    </row>
    <row r="5382" spans="5:7" x14ac:dyDescent="0.25">
      <c r="E5382" s="3"/>
      <c r="G5382" s="2"/>
    </row>
    <row r="5383" spans="5:7" x14ac:dyDescent="0.25">
      <c r="E5383" s="3"/>
      <c r="G5383" s="2"/>
    </row>
    <row r="5384" spans="5:7" x14ac:dyDescent="0.25">
      <c r="E5384" s="3"/>
      <c r="G5384" s="2"/>
    </row>
    <row r="5385" spans="5:7" x14ac:dyDescent="0.25">
      <c r="E5385" s="3"/>
      <c r="G5385" s="2"/>
    </row>
    <row r="5386" spans="5:7" x14ac:dyDescent="0.25">
      <c r="E5386" s="3"/>
      <c r="G5386" s="2"/>
    </row>
    <row r="5387" spans="5:7" x14ac:dyDescent="0.25">
      <c r="E5387" s="3"/>
      <c r="G5387" s="2"/>
    </row>
    <row r="5388" spans="5:7" x14ac:dyDescent="0.25">
      <c r="E5388" s="3"/>
      <c r="G5388" s="2"/>
    </row>
    <row r="5389" spans="5:7" x14ac:dyDescent="0.25">
      <c r="E5389" s="3"/>
      <c r="G5389" s="2"/>
    </row>
    <row r="5390" spans="5:7" x14ac:dyDescent="0.25">
      <c r="E5390" s="3"/>
      <c r="G5390" s="2"/>
    </row>
    <row r="5391" spans="5:7" x14ac:dyDescent="0.25">
      <c r="E5391" s="3"/>
      <c r="G5391" s="2"/>
    </row>
    <row r="5392" spans="5:7" x14ac:dyDescent="0.25">
      <c r="E5392" s="3"/>
      <c r="G5392" s="2"/>
    </row>
    <row r="5393" spans="5:7" x14ac:dyDescent="0.25">
      <c r="E5393" s="3"/>
      <c r="G5393" s="2"/>
    </row>
    <row r="5394" spans="5:7" x14ac:dyDescent="0.25">
      <c r="E5394" s="3"/>
      <c r="G5394" s="2"/>
    </row>
    <row r="5395" spans="5:7" x14ac:dyDescent="0.25">
      <c r="E5395" s="3"/>
      <c r="G5395" s="2"/>
    </row>
    <row r="5396" spans="5:7" x14ac:dyDescent="0.25">
      <c r="E5396" s="3"/>
      <c r="G5396" s="2"/>
    </row>
    <row r="5397" spans="5:7" x14ac:dyDescent="0.25">
      <c r="E5397" s="3"/>
      <c r="G5397" s="2"/>
    </row>
    <row r="5398" spans="5:7" x14ac:dyDescent="0.25">
      <c r="E5398" s="3"/>
      <c r="G5398" s="2"/>
    </row>
    <row r="5399" spans="5:7" x14ac:dyDescent="0.25">
      <c r="E5399" s="3"/>
      <c r="G5399" s="2"/>
    </row>
    <row r="5400" spans="5:7" x14ac:dyDescent="0.25">
      <c r="E5400" s="3"/>
      <c r="G5400" s="2"/>
    </row>
    <row r="5401" spans="5:7" x14ac:dyDescent="0.25">
      <c r="E5401" s="3"/>
      <c r="G5401" s="2"/>
    </row>
    <row r="5402" spans="5:7" x14ac:dyDescent="0.25">
      <c r="E5402" s="3"/>
      <c r="G5402" s="2"/>
    </row>
    <row r="5403" spans="5:7" x14ac:dyDescent="0.25">
      <c r="E5403" s="3"/>
      <c r="G5403" s="2"/>
    </row>
    <row r="5404" spans="5:7" x14ac:dyDescent="0.25">
      <c r="E5404" s="3"/>
      <c r="G5404" s="2"/>
    </row>
    <row r="5405" spans="5:7" x14ac:dyDescent="0.25">
      <c r="E5405" s="3"/>
      <c r="G5405" s="2"/>
    </row>
    <row r="5406" spans="5:7" x14ac:dyDescent="0.25">
      <c r="E5406" s="3"/>
      <c r="G5406" s="2"/>
    </row>
    <row r="5407" spans="5:7" x14ac:dyDescent="0.25">
      <c r="E5407" s="3"/>
      <c r="G5407" s="2"/>
    </row>
    <row r="5408" spans="5:7" x14ac:dyDescent="0.25">
      <c r="E5408" s="3"/>
      <c r="G5408" s="2"/>
    </row>
    <row r="5409" spans="5:7" x14ac:dyDescent="0.25">
      <c r="E5409" s="3"/>
      <c r="G5409" s="2"/>
    </row>
    <row r="5410" spans="5:7" x14ac:dyDescent="0.25">
      <c r="E5410" s="3"/>
      <c r="G5410" s="2"/>
    </row>
    <row r="5411" spans="5:7" x14ac:dyDescent="0.25">
      <c r="E5411" s="3"/>
      <c r="G5411" s="2"/>
    </row>
    <row r="5412" spans="5:7" x14ac:dyDescent="0.25">
      <c r="E5412" s="3"/>
      <c r="G5412" s="2"/>
    </row>
    <row r="5413" spans="5:7" x14ac:dyDescent="0.25">
      <c r="E5413" s="3"/>
      <c r="G5413" s="2"/>
    </row>
    <row r="5414" spans="5:7" x14ac:dyDescent="0.25">
      <c r="E5414" s="3"/>
      <c r="G5414" s="2"/>
    </row>
    <row r="5415" spans="5:7" x14ac:dyDescent="0.25">
      <c r="E5415" s="3"/>
      <c r="G5415" s="2"/>
    </row>
    <row r="5416" spans="5:7" x14ac:dyDescent="0.25">
      <c r="E5416" s="3"/>
      <c r="G5416" s="2"/>
    </row>
    <row r="5417" spans="5:7" x14ac:dyDescent="0.25">
      <c r="E5417" s="3"/>
      <c r="G5417" s="2"/>
    </row>
    <row r="5418" spans="5:7" x14ac:dyDescent="0.25">
      <c r="E5418" s="3"/>
      <c r="G5418" s="2"/>
    </row>
    <row r="5419" spans="5:7" x14ac:dyDescent="0.25">
      <c r="E5419" s="3"/>
      <c r="G5419" s="2"/>
    </row>
    <row r="5420" spans="5:7" x14ac:dyDescent="0.25">
      <c r="E5420" s="3"/>
      <c r="G5420" s="2"/>
    </row>
    <row r="5421" spans="5:7" x14ac:dyDescent="0.25">
      <c r="E5421" s="3"/>
      <c r="G5421" s="2"/>
    </row>
    <row r="5422" spans="5:7" x14ac:dyDescent="0.25">
      <c r="E5422" s="3"/>
      <c r="G5422" s="2"/>
    </row>
    <row r="5423" spans="5:7" x14ac:dyDescent="0.25">
      <c r="E5423" s="3"/>
      <c r="G5423" s="2"/>
    </row>
    <row r="5424" spans="5:7" x14ac:dyDescent="0.25">
      <c r="E5424" s="3"/>
      <c r="G5424" s="2"/>
    </row>
    <row r="5425" spans="5:7" x14ac:dyDescent="0.25">
      <c r="E5425" s="3"/>
      <c r="G5425" s="2"/>
    </row>
    <row r="5426" spans="5:7" x14ac:dyDescent="0.25">
      <c r="E5426" s="3"/>
      <c r="G5426" s="2"/>
    </row>
    <row r="5427" spans="5:7" x14ac:dyDescent="0.25">
      <c r="E5427" s="3"/>
      <c r="G5427" s="2"/>
    </row>
    <row r="5428" spans="5:7" x14ac:dyDescent="0.25">
      <c r="E5428" s="3"/>
      <c r="G5428" s="2"/>
    </row>
    <row r="5429" spans="5:7" x14ac:dyDescent="0.25">
      <c r="E5429" s="3"/>
      <c r="G5429" s="2"/>
    </row>
    <row r="5430" spans="5:7" x14ac:dyDescent="0.25">
      <c r="E5430" s="3"/>
      <c r="G5430" s="2"/>
    </row>
    <row r="5431" spans="5:7" x14ac:dyDescent="0.25">
      <c r="E5431" s="3"/>
      <c r="G5431" s="2"/>
    </row>
    <row r="5432" spans="5:7" x14ac:dyDescent="0.25">
      <c r="E5432" s="3"/>
      <c r="G5432" s="2"/>
    </row>
    <row r="5433" spans="5:7" x14ac:dyDescent="0.25">
      <c r="E5433" s="3"/>
      <c r="G5433" s="2"/>
    </row>
    <row r="5434" spans="5:7" x14ac:dyDescent="0.25">
      <c r="E5434" s="3"/>
      <c r="G5434" s="2"/>
    </row>
    <row r="5435" spans="5:7" x14ac:dyDescent="0.25">
      <c r="E5435" s="3"/>
      <c r="G5435" s="2"/>
    </row>
    <row r="5436" spans="5:7" x14ac:dyDescent="0.25">
      <c r="E5436" s="3"/>
      <c r="G5436" s="2"/>
    </row>
    <row r="5437" spans="5:7" x14ac:dyDescent="0.25">
      <c r="E5437" s="3"/>
      <c r="G5437" s="2"/>
    </row>
    <row r="5438" spans="5:7" x14ac:dyDescent="0.25">
      <c r="E5438" s="3"/>
      <c r="G5438" s="2"/>
    </row>
    <row r="5439" spans="5:7" x14ac:dyDescent="0.25">
      <c r="E5439" s="3"/>
      <c r="G5439" s="2"/>
    </row>
    <row r="5440" spans="5:7" x14ac:dyDescent="0.25">
      <c r="E5440" s="3"/>
      <c r="G5440" s="2"/>
    </row>
    <row r="5441" spans="5:7" x14ac:dyDescent="0.25">
      <c r="E5441" s="3"/>
      <c r="G5441" s="2"/>
    </row>
    <row r="5442" spans="5:7" x14ac:dyDescent="0.25">
      <c r="E5442" s="3"/>
      <c r="G5442" s="2"/>
    </row>
    <row r="5443" spans="5:7" x14ac:dyDescent="0.25">
      <c r="E5443" s="3"/>
      <c r="G5443" s="2"/>
    </row>
    <row r="5444" spans="5:7" x14ac:dyDescent="0.25">
      <c r="E5444" s="3"/>
      <c r="G5444" s="2"/>
    </row>
    <row r="5445" spans="5:7" x14ac:dyDescent="0.25">
      <c r="E5445" s="3"/>
      <c r="G5445" s="2"/>
    </row>
    <row r="5446" spans="5:7" x14ac:dyDescent="0.25">
      <c r="E5446" s="3"/>
      <c r="G5446" s="2"/>
    </row>
    <row r="5447" spans="5:7" x14ac:dyDescent="0.25">
      <c r="E5447" s="3"/>
      <c r="G5447" s="2"/>
    </row>
    <row r="5448" spans="5:7" x14ac:dyDescent="0.25">
      <c r="E5448" s="3"/>
      <c r="G5448" s="2"/>
    </row>
    <row r="5449" spans="5:7" x14ac:dyDescent="0.25">
      <c r="E5449" s="3"/>
      <c r="G5449" s="2"/>
    </row>
    <row r="5450" spans="5:7" x14ac:dyDescent="0.25">
      <c r="E5450" s="3"/>
      <c r="G5450" s="2"/>
    </row>
    <row r="5451" spans="5:7" x14ac:dyDescent="0.25">
      <c r="E5451" s="3"/>
      <c r="G5451" s="2"/>
    </row>
    <row r="5452" spans="5:7" x14ac:dyDescent="0.25">
      <c r="E5452" s="3"/>
      <c r="G5452" s="2"/>
    </row>
    <row r="5453" spans="5:7" x14ac:dyDescent="0.25">
      <c r="E5453" s="3"/>
      <c r="G5453" s="2"/>
    </row>
    <row r="5454" spans="5:7" x14ac:dyDescent="0.25">
      <c r="E5454" s="3"/>
      <c r="G5454" s="2"/>
    </row>
    <row r="5455" spans="5:7" x14ac:dyDescent="0.25">
      <c r="E5455" s="3"/>
      <c r="G5455" s="2"/>
    </row>
    <row r="5456" spans="5:7" x14ac:dyDescent="0.25">
      <c r="E5456" s="3"/>
      <c r="G5456" s="2"/>
    </row>
    <row r="5457" spans="5:7" x14ac:dyDescent="0.25">
      <c r="E5457" s="3"/>
      <c r="G5457" s="2"/>
    </row>
    <row r="5458" spans="5:7" x14ac:dyDescent="0.25">
      <c r="E5458" s="3"/>
      <c r="G5458" s="2"/>
    </row>
    <row r="5459" spans="5:7" x14ac:dyDescent="0.25">
      <c r="E5459" s="3"/>
      <c r="G5459" s="2"/>
    </row>
    <row r="5460" spans="5:7" x14ac:dyDescent="0.25">
      <c r="E5460" s="3"/>
      <c r="G5460" s="2"/>
    </row>
    <row r="5461" spans="5:7" x14ac:dyDescent="0.25">
      <c r="E5461" s="3"/>
      <c r="G5461" s="2"/>
    </row>
    <row r="5462" spans="5:7" x14ac:dyDescent="0.25">
      <c r="E5462" s="3"/>
      <c r="G5462" s="2"/>
    </row>
    <row r="5463" spans="5:7" x14ac:dyDescent="0.25">
      <c r="E5463" s="3"/>
      <c r="G5463" s="2"/>
    </row>
    <row r="5464" spans="5:7" x14ac:dyDescent="0.25">
      <c r="E5464" s="3"/>
      <c r="G5464" s="2"/>
    </row>
    <row r="5465" spans="5:7" x14ac:dyDescent="0.25">
      <c r="E5465" s="3"/>
      <c r="G5465" s="2"/>
    </row>
    <row r="5466" spans="5:7" x14ac:dyDescent="0.25">
      <c r="E5466" s="3"/>
      <c r="G5466" s="2"/>
    </row>
    <row r="5467" spans="5:7" x14ac:dyDescent="0.25">
      <c r="E5467" s="3"/>
      <c r="G5467" s="2"/>
    </row>
    <row r="5468" spans="5:7" x14ac:dyDescent="0.25">
      <c r="E5468" s="3"/>
      <c r="G5468" s="2"/>
    </row>
    <row r="5469" spans="5:7" x14ac:dyDescent="0.25">
      <c r="E5469" s="3"/>
      <c r="G5469" s="2"/>
    </row>
    <row r="5470" spans="5:7" x14ac:dyDescent="0.25">
      <c r="E5470" s="3"/>
      <c r="G5470" s="2"/>
    </row>
    <row r="5471" spans="5:7" x14ac:dyDescent="0.25">
      <c r="E5471" s="3"/>
      <c r="G5471" s="2"/>
    </row>
    <row r="5472" spans="5:7" x14ac:dyDescent="0.25">
      <c r="E5472" s="3"/>
      <c r="G5472" s="2"/>
    </row>
    <row r="5473" spans="5:7" x14ac:dyDescent="0.25">
      <c r="E5473" s="3"/>
      <c r="G5473" s="2"/>
    </row>
    <row r="5474" spans="5:7" x14ac:dyDescent="0.25">
      <c r="E5474" s="3"/>
      <c r="G5474" s="2"/>
    </row>
    <row r="5475" spans="5:7" x14ac:dyDescent="0.25">
      <c r="E5475" s="3"/>
      <c r="G5475" s="2"/>
    </row>
    <row r="5476" spans="5:7" x14ac:dyDescent="0.25">
      <c r="E5476" s="3"/>
      <c r="G5476" s="2"/>
    </row>
    <row r="5477" spans="5:7" x14ac:dyDescent="0.25">
      <c r="E5477" s="3"/>
      <c r="G5477" s="2"/>
    </row>
    <row r="5478" spans="5:7" x14ac:dyDescent="0.25">
      <c r="E5478" s="3"/>
      <c r="G5478" s="2"/>
    </row>
    <row r="5479" spans="5:7" x14ac:dyDescent="0.25">
      <c r="E5479" s="3"/>
      <c r="G5479" s="2"/>
    </row>
    <row r="5480" spans="5:7" x14ac:dyDescent="0.25">
      <c r="E5480" s="3"/>
      <c r="G5480" s="2"/>
    </row>
    <row r="5481" spans="5:7" x14ac:dyDescent="0.25">
      <c r="E5481" s="3"/>
      <c r="G5481" s="2"/>
    </row>
    <row r="5482" spans="5:7" x14ac:dyDescent="0.25">
      <c r="E5482" s="3"/>
      <c r="G5482" s="2"/>
    </row>
    <row r="5483" spans="5:7" x14ac:dyDescent="0.25">
      <c r="E5483" s="3"/>
      <c r="G5483" s="2"/>
    </row>
    <row r="5484" spans="5:7" x14ac:dyDescent="0.25">
      <c r="E5484" s="3"/>
      <c r="G5484" s="2"/>
    </row>
    <row r="5485" spans="5:7" x14ac:dyDescent="0.25">
      <c r="E5485" s="3"/>
      <c r="G5485" s="2"/>
    </row>
    <row r="5486" spans="5:7" x14ac:dyDescent="0.25">
      <c r="E5486" s="3"/>
      <c r="G5486" s="2"/>
    </row>
    <row r="5487" spans="5:7" x14ac:dyDescent="0.25">
      <c r="E5487" s="3"/>
      <c r="G5487" s="2"/>
    </row>
    <row r="5488" spans="5:7" x14ac:dyDescent="0.25">
      <c r="E5488" s="3"/>
      <c r="G5488" s="2"/>
    </row>
    <row r="5489" spans="5:7" x14ac:dyDescent="0.25">
      <c r="E5489" s="3"/>
      <c r="G5489" s="2"/>
    </row>
    <row r="5490" spans="5:7" x14ac:dyDescent="0.25">
      <c r="E5490" s="3"/>
      <c r="G5490" s="2"/>
    </row>
    <row r="5491" spans="5:7" x14ac:dyDescent="0.25">
      <c r="E5491" s="3"/>
      <c r="G5491" s="2"/>
    </row>
    <row r="5492" spans="5:7" x14ac:dyDescent="0.25">
      <c r="E5492" s="3"/>
      <c r="G5492" s="2"/>
    </row>
    <row r="5493" spans="5:7" x14ac:dyDescent="0.25">
      <c r="E5493" s="3"/>
      <c r="G5493" s="2"/>
    </row>
    <row r="5494" spans="5:7" x14ac:dyDescent="0.25">
      <c r="E5494" s="3"/>
      <c r="G5494" s="2"/>
    </row>
    <row r="5495" spans="5:7" x14ac:dyDescent="0.25">
      <c r="E5495" s="3"/>
      <c r="G5495" s="2"/>
    </row>
    <row r="5496" spans="5:7" x14ac:dyDescent="0.25">
      <c r="E5496" s="3"/>
      <c r="G5496" s="2"/>
    </row>
    <row r="5497" spans="5:7" x14ac:dyDescent="0.25">
      <c r="E5497" s="3"/>
      <c r="G5497" s="2"/>
    </row>
    <row r="5498" spans="5:7" x14ac:dyDescent="0.25">
      <c r="E5498" s="3"/>
      <c r="G5498" s="2"/>
    </row>
    <row r="5499" spans="5:7" x14ac:dyDescent="0.25">
      <c r="E5499" s="3"/>
      <c r="G5499" s="2"/>
    </row>
    <row r="5500" spans="5:7" x14ac:dyDescent="0.25">
      <c r="E5500" s="3"/>
      <c r="G5500" s="2"/>
    </row>
    <row r="5501" spans="5:7" x14ac:dyDescent="0.25">
      <c r="E5501" s="3"/>
      <c r="G5501" s="2"/>
    </row>
    <row r="5502" spans="5:7" x14ac:dyDescent="0.25">
      <c r="E5502" s="3"/>
      <c r="G5502" s="2"/>
    </row>
    <row r="5503" spans="5:7" x14ac:dyDescent="0.25">
      <c r="E5503" s="3"/>
      <c r="G5503" s="2"/>
    </row>
    <row r="5504" spans="5:7" x14ac:dyDescent="0.25">
      <c r="E5504" s="3"/>
      <c r="G5504" s="2"/>
    </row>
    <row r="5505" spans="5:7" x14ac:dyDescent="0.25">
      <c r="E5505" s="3"/>
      <c r="G5505" s="2"/>
    </row>
    <row r="5506" spans="5:7" x14ac:dyDescent="0.25">
      <c r="E5506" s="3"/>
      <c r="G5506" s="2"/>
    </row>
    <row r="5507" spans="5:7" x14ac:dyDescent="0.25">
      <c r="E5507" s="3"/>
      <c r="G5507" s="2"/>
    </row>
    <row r="5508" spans="5:7" x14ac:dyDescent="0.25">
      <c r="E5508" s="3"/>
      <c r="G5508" s="2"/>
    </row>
    <row r="5509" spans="5:7" x14ac:dyDescent="0.25">
      <c r="E5509" s="3"/>
      <c r="G5509" s="2"/>
    </row>
    <row r="5510" spans="5:7" x14ac:dyDescent="0.25">
      <c r="E5510" s="3"/>
      <c r="G5510" s="2"/>
    </row>
    <row r="5511" spans="5:7" x14ac:dyDescent="0.25">
      <c r="E5511" s="3"/>
      <c r="G5511" s="2"/>
    </row>
    <row r="5512" spans="5:7" x14ac:dyDescent="0.25">
      <c r="E5512" s="3"/>
      <c r="G5512" s="2"/>
    </row>
    <row r="5513" spans="5:7" x14ac:dyDescent="0.25">
      <c r="E5513" s="3"/>
      <c r="G5513" s="2"/>
    </row>
    <row r="5514" spans="5:7" x14ac:dyDescent="0.25">
      <c r="E5514" s="3"/>
      <c r="G5514" s="2"/>
    </row>
    <row r="5515" spans="5:7" x14ac:dyDescent="0.25">
      <c r="E5515" s="3"/>
      <c r="G5515" s="2"/>
    </row>
    <row r="5516" spans="5:7" x14ac:dyDescent="0.25">
      <c r="E5516" s="3"/>
      <c r="G5516" s="2"/>
    </row>
    <row r="5517" spans="5:7" x14ac:dyDescent="0.25">
      <c r="E5517" s="3"/>
      <c r="G5517" s="2"/>
    </row>
    <row r="5518" spans="5:7" x14ac:dyDescent="0.25">
      <c r="E5518" s="3"/>
      <c r="G5518" s="2"/>
    </row>
    <row r="5519" spans="5:7" x14ac:dyDescent="0.25">
      <c r="E5519" s="3"/>
      <c r="G5519" s="2"/>
    </row>
    <row r="5520" spans="5:7" x14ac:dyDescent="0.25">
      <c r="E5520" s="3"/>
      <c r="G5520" s="2"/>
    </row>
    <row r="5521" spans="5:7" x14ac:dyDescent="0.25">
      <c r="E5521" s="3"/>
      <c r="G5521" s="2"/>
    </row>
    <row r="5522" spans="5:7" x14ac:dyDescent="0.25">
      <c r="E5522" s="3"/>
      <c r="G5522" s="2"/>
    </row>
    <row r="5523" spans="5:7" x14ac:dyDescent="0.25">
      <c r="E5523" s="3"/>
      <c r="G5523" s="2"/>
    </row>
    <row r="5524" spans="5:7" x14ac:dyDescent="0.25">
      <c r="E5524" s="3"/>
      <c r="G5524" s="2"/>
    </row>
    <row r="5525" spans="5:7" x14ac:dyDescent="0.25">
      <c r="E5525" s="3"/>
      <c r="G5525" s="2"/>
    </row>
    <row r="5526" spans="5:7" x14ac:dyDescent="0.25">
      <c r="E5526" s="3"/>
      <c r="G5526" s="2"/>
    </row>
    <row r="5527" spans="5:7" x14ac:dyDescent="0.25">
      <c r="E5527" s="3"/>
      <c r="G5527" s="2"/>
    </row>
    <row r="5528" spans="5:7" x14ac:dyDescent="0.25">
      <c r="E5528" s="3"/>
      <c r="G5528" s="2"/>
    </row>
    <row r="5529" spans="5:7" x14ac:dyDescent="0.25">
      <c r="E5529" s="3"/>
      <c r="G5529" s="2"/>
    </row>
    <row r="5530" spans="5:7" x14ac:dyDescent="0.25">
      <c r="E5530" s="3"/>
      <c r="G5530" s="2"/>
    </row>
    <row r="5531" spans="5:7" x14ac:dyDescent="0.25">
      <c r="E5531" s="3"/>
      <c r="G5531" s="2"/>
    </row>
    <row r="5532" spans="5:7" x14ac:dyDescent="0.25">
      <c r="E5532" s="3"/>
      <c r="G5532" s="2"/>
    </row>
    <row r="5533" spans="5:7" x14ac:dyDescent="0.25">
      <c r="E5533" s="3"/>
      <c r="G5533" s="2"/>
    </row>
    <row r="5534" spans="5:7" x14ac:dyDescent="0.25">
      <c r="E5534" s="3"/>
      <c r="G5534" s="2"/>
    </row>
    <row r="5535" spans="5:7" x14ac:dyDescent="0.25">
      <c r="E5535" s="3"/>
      <c r="G5535" s="2"/>
    </row>
    <row r="5536" spans="5:7" x14ac:dyDescent="0.25">
      <c r="E5536" s="3"/>
      <c r="G5536" s="2"/>
    </row>
    <row r="5537" spans="5:7" x14ac:dyDescent="0.25">
      <c r="E5537" s="3"/>
      <c r="G5537" s="2"/>
    </row>
    <row r="5538" spans="5:7" x14ac:dyDescent="0.25">
      <c r="E5538" s="3"/>
      <c r="G5538" s="2"/>
    </row>
    <row r="5539" spans="5:7" x14ac:dyDescent="0.25">
      <c r="E5539" s="3"/>
      <c r="G5539" s="2"/>
    </row>
    <row r="5540" spans="5:7" x14ac:dyDescent="0.25">
      <c r="E5540" s="3"/>
      <c r="G5540" s="2"/>
    </row>
    <row r="5541" spans="5:7" x14ac:dyDescent="0.25">
      <c r="E5541" s="3"/>
      <c r="G5541" s="2"/>
    </row>
    <row r="5542" spans="5:7" x14ac:dyDescent="0.25">
      <c r="E5542" s="3"/>
      <c r="G5542" s="2"/>
    </row>
    <row r="5543" spans="5:7" x14ac:dyDescent="0.25">
      <c r="E5543" s="3"/>
      <c r="G5543" s="2"/>
    </row>
    <row r="5544" spans="5:7" x14ac:dyDescent="0.25">
      <c r="E5544" s="3"/>
      <c r="G5544" s="2"/>
    </row>
    <row r="5545" spans="5:7" x14ac:dyDescent="0.25">
      <c r="E5545" s="3"/>
      <c r="G5545" s="2"/>
    </row>
    <row r="5546" spans="5:7" x14ac:dyDescent="0.25">
      <c r="E5546" s="3"/>
      <c r="G5546" s="2"/>
    </row>
    <row r="5547" spans="5:7" x14ac:dyDescent="0.25">
      <c r="E5547" s="3"/>
      <c r="G5547" s="2"/>
    </row>
    <row r="5548" spans="5:7" x14ac:dyDescent="0.25">
      <c r="E5548" s="3"/>
      <c r="G5548" s="2"/>
    </row>
    <row r="5549" spans="5:7" x14ac:dyDescent="0.25">
      <c r="E5549" s="3"/>
      <c r="G5549" s="2"/>
    </row>
    <row r="5550" spans="5:7" x14ac:dyDescent="0.25">
      <c r="E5550" s="3"/>
      <c r="G5550" s="2"/>
    </row>
    <row r="5551" spans="5:7" x14ac:dyDescent="0.25">
      <c r="E5551" s="3"/>
      <c r="G5551" s="2"/>
    </row>
    <row r="5552" spans="5:7" x14ac:dyDescent="0.25">
      <c r="E5552" s="3"/>
      <c r="G5552" s="2"/>
    </row>
    <row r="5553" spans="5:7" x14ac:dyDescent="0.25">
      <c r="E5553" s="3"/>
      <c r="G5553" s="2"/>
    </row>
    <row r="5554" spans="5:7" x14ac:dyDescent="0.25">
      <c r="E5554" s="3"/>
      <c r="G5554" s="2"/>
    </row>
    <row r="5555" spans="5:7" x14ac:dyDescent="0.25">
      <c r="E5555" s="3"/>
      <c r="G5555" s="2"/>
    </row>
    <row r="5556" spans="5:7" x14ac:dyDescent="0.25">
      <c r="E5556" s="3"/>
      <c r="G5556" s="2"/>
    </row>
    <row r="5557" spans="5:7" x14ac:dyDescent="0.25">
      <c r="E5557" s="3"/>
      <c r="G5557" s="2"/>
    </row>
    <row r="5558" spans="5:7" x14ac:dyDescent="0.25">
      <c r="E5558" s="3"/>
      <c r="G5558" s="2"/>
    </row>
    <row r="5559" spans="5:7" x14ac:dyDescent="0.25">
      <c r="E5559" s="3"/>
      <c r="G5559" s="2"/>
    </row>
    <row r="5560" spans="5:7" x14ac:dyDescent="0.25">
      <c r="E5560" s="3"/>
      <c r="G5560" s="2"/>
    </row>
    <row r="5561" spans="5:7" x14ac:dyDescent="0.25">
      <c r="E5561" s="3"/>
      <c r="G5561" s="2"/>
    </row>
    <row r="5562" spans="5:7" x14ac:dyDescent="0.25">
      <c r="E5562" s="3"/>
      <c r="G5562" s="2"/>
    </row>
    <row r="5563" spans="5:7" x14ac:dyDescent="0.25">
      <c r="E5563" s="3"/>
      <c r="G5563" s="2"/>
    </row>
    <row r="5564" spans="5:7" x14ac:dyDescent="0.25">
      <c r="E5564" s="3"/>
      <c r="G5564" s="2"/>
    </row>
    <row r="5565" spans="5:7" x14ac:dyDescent="0.25">
      <c r="E5565" s="3"/>
      <c r="G5565" s="2"/>
    </row>
    <row r="5566" spans="5:7" x14ac:dyDescent="0.25">
      <c r="E5566" s="3"/>
      <c r="G5566" s="2"/>
    </row>
    <row r="5567" spans="5:7" x14ac:dyDescent="0.25">
      <c r="E5567" s="3"/>
      <c r="G5567" s="2"/>
    </row>
    <row r="5568" spans="5:7" x14ac:dyDescent="0.25">
      <c r="E5568" s="3"/>
      <c r="G5568" s="2"/>
    </row>
    <row r="5569" spans="5:7" x14ac:dyDescent="0.25">
      <c r="E5569" s="3"/>
      <c r="G5569" s="2"/>
    </row>
    <row r="5570" spans="5:7" x14ac:dyDescent="0.25">
      <c r="E5570" s="3"/>
      <c r="G5570" s="2"/>
    </row>
    <row r="5571" spans="5:7" x14ac:dyDescent="0.25">
      <c r="E5571" s="3"/>
      <c r="G5571" s="2"/>
    </row>
    <row r="5572" spans="5:7" x14ac:dyDescent="0.25">
      <c r="E5572" s="3"/>
      <c r="G5572" s="2"/>
    </row>
    <row r="5573" spans="5:7" x14ac:dyDescent="0.25">
      <c r="E5573" s="3"/>
      <c r="G5573" s="2"/>
    </row>
    <row r="5574" spans="5:7" x14ac:dyDescent="0.25">
      <c r="E5574" s="3"/>
      <c r="G5574" s="2"/>
    </row>
    <row r="5575" spans="5:7" x14ac:dyDescent="0.25">
      <c r="E5575" s="3"/>
      <c r="G5575" s="2"/>
    </row>
    <row r="5576" spans="5:7" x14ac:dyDescent="0.25">
      <c r="E5576" s="3"/>
      <c r="G5576" s="2"/>
    </row>
    <row r="5577" spans="5:7" x14ac:dyDescent="0.25">
      <c r="E5577" s="3"/>
      <c r="G5577" s="2"/>
    </row>
    <row r="5578" spans="5:7" x14ac:dyDescent="0.25">
      <c r="E5578" s="3"/>
      <c r="G5578" s="2"/>
    </row>
    <row r="5579" spans="5:7" x14ac:dyDescent="0.25">
      <c r="E5579" s="3"/>
      <c r="G5579" s="2"/>
    </row>
    <row r="5580" spans="5:7" x14ac:dyDescent="0.25">
      <c r="E5580" s="3"/>
      <c r="G5580" s="2"/>
    </row>
    <row r="5581" spans="5:7" x14ac:dyDescent="0.25">
      <c r="E5581" s="3"/>
      <c r="G5581" s="2"/>
    </row>
    <row r="5582" spans="5:7" x14ac:dyDescent="0.25">
      <c r="E5582" s="3"/>
      <c r="G5582" s="2"/>
    </row>
    <row r="5583" spans="5:7" x14ac:dyDescent="0.25">
      <c r="E5583" s="3"/>
      <c r="G5583" s="2"/>
    </row>
    <row r="5584" spans="5:7" x14ac:dyDescent="0.25">
      <c r="E5584" s="3"/>
      <c r="G5584" s="2"/>
    </row>
    <row r="5585" spans="5:7" x14ac:dyDescent="0.25">
      <c r="E5585" s="3"/>
      <c r="G5585" s="2"/>
    </row>
    <row r="5586" spans="5:7" x14ac:dyDescent="0.25">
      <c r="E5586" s="3"/>
      <c r="G5586" s="2"/>
    </row>
    <row r="5587" spans="5:7" x14ac:dyDescent="0.25">
      <c r="E5587" s="3"/>
      <c r="G5587" s="2"/>
    </row>
    <row r="5588" spans="5:7" x14ac:dyDescent="0.25">
      <c r="E5588" s="3"/>
      <c r="G5588" s="2"/>
    </row>
    <row r="5589" spans="5:7" x14ac:dyDescent="0.25">
      <c r="E5589" s="3"/>
      <c r="G5589" s="2"/>
    </row>
    <row r="5590" spans="5:7" x14ac:dyDescent="0.25">
      <c r="E5590" s="3"/>
      <c r="G5590" s="2"/>
    </row>
    <row r="5591" spans="5:7" x14ac:dyDescent="0.25">
      <c r="E5591" s="3"/>
      <c r="G5591" s="2"/>
    </row>
    <row r="5592" spans="5:7" x14ac:dyDescent="0.25">
      <c r="E5592" s="3"/>
      <c r="G5592" s="2"/>
    </row>
    <row r="5593" spans="5:7" x14ac:dyDescent="0.25">
      <c r="E5593" s="3"/>
      <c r="G5593" s="2"/>
    </row>
    <row r="5594" spans="5:7" x14ac:dyDescent="0.25">
      <c r="E5594" s="3"/>
      <c r="G5594" s="2"/>
    </row>
    <row r="5595" spans="5:7" x14ac:dyDescent="0.25">
      <c r="E5595" s="3"/>
      <c r="G5595" s="2"/>
    </row>
    <row r="5596" spans="5:7" x14ac:dyDescent="0.25">
      <c r="E5596" s="3"/>
      <c r="G5596" s="2"/>
    </row>
    <row r="5597" spans="5:7" x14ac:dyDescent="0.25">
      <c r="E5597" s="3"/>
      <c r="G5597" s="2"/>
    </row>
    <row r="5598" spans="5:7" x14ac:dyDescent="0.25">
      <c r="E5598" s="3"/>
      <c r="G5598" s="2"/>
    </row>
    <row r="5599" spans="5:7" x14ac:dyDescent="0.25">
      <c r="E5599" s="3"/>
      <c r="G5599" s="2"/>
    </row>
    <row r="5600" spans="5:7" x14ac:dyDescent="0.25">
      <c r="E5600" s="3"/>
      <c r="G5600" s="2"/>
    </row>
    <row r="5601" spans="5:7" x14ac:dyDescent="0.25">
      <c r="E5601" s="3"/>
      <c r="G5601" s="2"/>
    </row>
    <row r="5602" spans="5:7" x14ac:dyDescent="0.25">
      <c r="E5602" s="3"/>
      <c r="G5602" s="2"/>
    </row>
    <row r="5603" spans="5:7" x14ac:dyDescent="0.25">
      <c r="E5603" s="3"/>
      <c r="G5603" s="2"/>
    </row>
    <row r="5604" spans="5:7" x14ac:dyDescent="0.25">
      <c r="E5604" s="3"/>
      <c r="G5604" s="2"/>
    </row>
    <row r="5605" spans="5:7" x14ac:dyDescent="0.25">
      <c r="E5605" s="3"/>
      <c r="G5605" s="2"/>
    </row>
    <row r="5606" spans="5:7" x14ac:dyDescent="0.25">
      <c r="E5606" s="3"/>
      <c r="G5606" s="2"/>
    </row>
    <row r="5607" spans="5:7" x14ac:dyDescent="0.25">
      <c r="E5607" s="3"/>
      <c r="G5607" s="2"/>
    </row>
    <row r="5608" spans="5:7" x14ac:dyDescent="0.25">
      <c r="E5608" s="3"/>
      <c r="G5608" s="2"/>
    </row>
    <row r="5609" spans="5:7" x14ac:dyDescent="0.25">
      <c r="E5609" s="3"/>
      <c r="G5609" s="2"/>
    </row>
    <row r="5610" spans="5:7" x14ac:dyDescent="0.25">
      <c r="E5610" s="3"/>
      <c r="G5610" s="2"/>
    </row>
    <row r="5611" spans="5:7" x14ac:dyDescent="0.25">
      <c r="E5611" s="3"/>
      <c r="G5611" s="2"/>
    </row>
    <row r="5612" spans="5:7" x14ac:dyDescent="0.25">
      <c r="E5612" s="3"/>
      <c r="G5612" s="2"/>
    </row>
    <row r="5613" spans="5:7" x14ac:dyDescent="0.25">
      <c r="E5613" s="3"/>
      <c r="G5613" s="2"/>
    </row>
    <row r="5614" spans="5:7" x14ac:dyDescent="0.25">
      <c r="E5614" s="3"/>
      <c r="G5614" s="2"/>
    </row>
    <row r="5615" spans="5:7" x14ac:dyDescent="0.25">
      <c r="E5615" s="3"/>
      <c r="G5615" s="2"/>
    </row>
    <row r="5616" spans="5:7" x14ac:dyDescent="0.25">
      <c r="E5616" s="3"/>
      <c r="G5616" s="2"/>
    </row>
    <row r="5617" spans="5:7" x14ac:dyDescent="0.25">
      <c r="E5617" s="3"/>
      <c r="G5617" s="2"/>
    </row>
    <row r="5618" spans="5:7" x14ac:dyDescent="0.25">
      <c r="E5618" s="3"/>
      <c r="G5618" s="2"/>
    </row>
    <row r="5619" spans="5:7" x14ac:dyDescent="0.25">
      <c r="E5619" s="3"/>
      <c r="G5619" s="2"/>
    </row>
    <row r="5620" spans="5:7" x14ac:dyDescent="0.25">
      <c r="E5620" s="3"/>
      <c r="G5620" s="2"/>
    </row>
    <row r="5621" spans="5:7" x14ac:dyDescent="0.25">
      <c r="E5621" s="3"/>
      <c r="G5621" s="2"/>
    </row>
    <row r="5622" spans="5:7" x14ac:dyDescent="0.25">
      <c r="E5622" s="3"/>
      <c r="G5622" s="2"/>
    </row>
    <row r="5623" spans="5:7" x14ac:dyDescent="0.25">
      <c r="E5623" s="3"/>
      <c r="G5623" s="2"/>
    </row>
    <row r="5624" spans="5:7" x14ac:dyDescent="0.25">
      <c r="E5624" s="3"/>
      <c r="G5624" s="2"/>
    </row>
    <row r="5625" spans="5:7" x14ac:dyDescent="0.25">
      <c r="E5625" s="3"/>
      <c r="G5625" s="2"/>
    </row>
    <row r="5626" spans="5:7" x14ac:dyDescent="0.25">
      <c r="E5626" s="3"/>
      <c r="G5626" s="2"/>
    </row>
    <row r="5627" spans="5:7" x14ac:dyDescent="0.25">
      <c r="E5627" s="3"/>
      <c r="G5627" s="2"/>
    </row>
    <row r="5628" spans="5:7" x14ac:dyDescent="0.25">
      <c r="E5628" s="3"/>
      <c r="G5628" s="2"/>
    </row>
    <row r="5629" spans="5:7" x14ac:dyDescent="0.25">
      <c r="E5629" s="3"/>
      <c r="G5629" s="2"/>
    </row>
    <row r="5630" spans="5:7" x14ac:dyDescent="0.25">
      <c r="E5630" s="3"/>
      <c r="G5630" s="2"/>
    </row>
    <row r="5631" spans="5:7" x14ac:dyDescent="0.25">
      <c r="E5631" s="3"/>
      <c r="G5631" s="2"/>
    </row>
    <row r="5632" spans="5:7" x14ac:dyDescent="0.25">
      <c r="E5632" s="3"/>
      <c r="G5632" s="2"/>
    </row>
    <row r="5633" spans="5:7" x14ac:dyDescent="0.25">
      <c r="E5633" s="3"/>
      <c r="G5633" s="2"/>
    </row>
    <row r="5634" spans="5:7" x14ac:dyDescent="0.25">
      <c r="E5634" s="3"/>
      <c r="G5634" s="2"/>
    </row>
    <row r="5635" spans="5:7" x14ac:dyDescent="0.25">
      <c r="E5635" s="3"/>
      <c r="G5635" s="2"/>
    </row>
    <row r="5636" spans="5:7" x14ac:dyDescent="0.25">
      <c r="E5636" s="3"/>
      <c r="G5636" s="2"/>
    </row>
    <row r="5637" spans="5:7" x14ac:dyDescent="0.25">
      <c r="E5637" s="3"/>
      <c r="G5637" s="2"/>
    </row>
    <row r="5638" spans="5:7" x14ac:dyDescent="0.25">
      <c r="E5638" s="3"/>
      <c r="G5638" s="2"/>
    </row>
    <row r="5639" spans="5:7" x14ac:dyDescent="0.25">
      <c r="E5639" s="3"/>
      <c r="G5639" s="2"/>
    </row>
    <row r="5640" spans="5:7" x14ac:dyDescent="0.25">
      <c r="E5640" s="3"/>
      <c r="G5640" s="2"/>
    </row>
    <row r="5641" spans="5:7" x14ac:dyDescent="0.25">
      <c r="E5641" s="3"/>
      <c r="G5641" s="2"/>
    </row>
    <row r="5642" spans="5:7" x14ac:dyDescent="0.25">
      <c r="E5642" s="3"/>
      <c r="G5642" s="2"/>
    </row>
    <row r="5643" spans="5:7" x14ac:dyDescent="0.25">
      <c r="E5643" s="3"/>
      <c r="G5643" s="2"/>
    </row>
    <row r="5644" spans="5:7" x14ac:dyDescent="0.25">
      <c r="E5644" s="3"/>
      <c r="G5644" s="2"/>
    </row>
    <row r="5645" spans="5:7" x14ac:dyDescent="0.25">
      <c r="E5645" s="3"/>
      <c r="G5645" s="2"/>
    </row>
    <row r="5646" spans="5:7" x14ac:dyDescent="0.25">
      <c r="E5646" s="3"/>
      <c r="G5646" s="2"/>
    </row>
    <row r="5647" spans="5:7" x14ac:dyDescent="0.25">
      <c r="E5647" s="3"/>
      <c r="G5647" s="2"/>
    </row>
    <row r="5648" spans="5:7" x14ac:dyDescent="0.25">
      <c r="E5648" s="3"/>
      <c r="G5648" s="2"/>
    </row>
    <row r="5649" spans="5:7" x14ac:dyDescent="0.25">
      <c r="E5649" s="3"/>
      <c r="G5649" s="2"/>
    </row>
    <row r="5650" spans="5:7" x14ac:dyDescent="0.25">
      <c r="E5650" s="3"/>
      <c r="G5650" s="2"/>
    </row>
    <row r="5651" spans="5:7" x14ac:dyDescent="0.25">
      <c r="E5651" s="3"/>
      <c r="G5651" s="2"/>
    </row>
    <row r="5652" spans="5:7" x14ac:dyDescent="0.25">
      <c r="E5652" s="3"/>
      <c r="G5652" s="2"/>
    </row>
    <row r="5653" spans="5:7" x14ac:dyDescent="0.25">
      <c r="E5653" s="3"/>
      <c r="G5653" s="2"/>
    </row>
    <row r="5654" spans="5:7" x14ac:dyDescent="0.25">
      <c r="E5654" s="3"/>
      <c r="G5654" s="2"/>
    </row>
    <row r="5655" spans="5:7" x14ac:dyDescent="0.25">
      <c r="E5655" s="3"/>
      <c r="G5655" s="2"/>
    </row>
    <row r="5656" spans="5:7" x14ac:dyDescent="0.25">
      <c r="E5656" s="3"/>
      <c r="G5656" s="2"/>
    </row>
    <row r="5657" spans="5:7" x14ac:dyDescent="0.25">
      <c r="E5657" s="3"/>
      <c r="G5657" s="2"/>
    </row>
    <row r="5658" spans="5:7" x14ac:dyDescent="0.25">
      <c r="E5658" s="3"/>
      <c r="G5658" s="2"/>
    </row>
    <row r="5659" spans="5:7" x14ac:dyDescent="0.25">
      <c r="E5659" s="3"/>
      <c r="G5659" s="2"/>
    </row>
    <row r="5660" spans="5:7" x14ac:dyDescent="0.25">
      <c r="E5660" s="3"/>
      <c r="G5660" s="2"/>
    </row>
    <row r="5661" spans="5:7" x14ac:dyDescent="0.25">
      <c r="E5661" s="3"/>
      <c r="G5661" s="2"/>
    </row>
    <row r="5662" spans="5:7" x14ac:dyDescent="0.25">
      <c r="E5662" s="3"/>
      <c r="G5662" s="2"/>
    </row>
    <row r="5663" spans="5:7" x14ac:dyDescent="0.25">
      <c r="E5663" s="3"/>
      <c r="G5663" s="2"/>
    </row>
    <row r="5664" spans="5:7" x14ac:dyDescent="0.25">
      <c r="E5664" s="3"/>
      <c r="G5664" s="2"/>
    </row>
    <row r="5665" spans="5:7" x14ac:dyDescent="0.25">
      <c r="E5665" s="3"/>
      <c r="G5665" s="2"/>
    </row>
    <row r="5666" spans="5:7" x14ac:dyDescent="0.25">
      <c r="E5666" s="3"/>
      <c r="G5666" s="2"/>
    </row>
    <row r="5667" spans="5:7" x14ac:dyDescent="0.25">
      <c r="E5667" s="3"/>
      <c r="G5667" s="2"/>
    </row>
    <row r="5668" spans="5:7" x14ac:dyDescent="0.25">
      <c r="E5668" s="3"/>
      <c r="G5668" s="2"/>
    </row>
    <row r="5669" spans="5:7" x14ac:dyDescent="0.25">
      <c r="E5669" s="3"/>
      <c r="G5669" s="2"/>
    </row>
    <row r="5670" spans="5:7" x14ac:dyDescent="0.25">
      <c r="E5670" s="3"/>
      <c r="G5670" s="2"/>
    </row>
    <row r="5671" spans="5:7" x14ac:dyDescent="0.25">
      <c r="E5671" s="3"/>
      <c r="G5671" s="2"/>
    </row>
    <row r="5672" spans="5:7" x14ac:dyDescent="0.25">
      <c r="E5672" s="3"/>
      <c r="G5672" s="2"/>
    </row>
    <row r="5673" spans="5:7" x14ac:dyDescent="0.25">
      <c r="E5673" s="3"/>
      <c r="G5673" s="2"/>
    </row>
    <row r="5674" spans="5:7" x14ac:dyDescent="0.25">
      <c r="E5674" s="3"/>
      <c r="G5674" s="2"/>
    </row>
    <row r="5675" spans="5:7" x14ac:dyDescent="0.25">
      <c r="E5675" s="3"/>
      <c r="G5675" s="2"/>
    </row>
    <row r="5676" spans="5:7" x14ac:dyDescent="0.25">
      <c r="E5676" s="3"/>
      <c r="G5676" s="2"/>
    </row>
    <row r="5677" spans="5:7" x14ac:dyDescent="0.25">
      <c r="E5677" s="3"/>
      <c r="G5677" s="2"/>
    </row>
    <row r="5678" spans="5:7" x14ac:dyDescent="0.25">
      <c r="E5678" s="3"/>
      <c r="G5678" s="2"/>
    </row>
    <row r="5679" spans="5:7" x14ac:dyDescent="0.25">
      <c r="E5679" s="3"/>
      <c r="G5679" s="2"/>
    </row>
    <row r="5680" spans="5:7" x14ac:dyDescent="0.25">
      <c r="E5680" s="3"/>
      <c r="G5680" s="2"/>
    </row>
    <row r="5681" spans="5:7" x14ac:dyDescent="0.25">
      <c r="E5681" s="3"/>
      <c r="G5681" s="2"/>
    </row>
    <row r="5682" spans="5:7" x14ac:dyDescent="0.25">
      <c r="E5682" s="3"/>
      <c r="G5682" s="2"/>
    </row>
    <row r="5683" spans="5:7" x14ac:dyDescent="0.25">
      <c r="E5683" s="3"/>
      <c r="G5683" s="2"/>
    </row>
    <row r="5684" spans="5:7" x14ac:dyDescent="0.25">
      <c r="E5684" s="3"/>
      <c r="G5684" s="2"/>
    </row>
    <row r="5685" spans="5:7" x14ac:dyDescent="0.25">
      <c r="E5685" s="3"/>
      <c r="G5685" s="2"/>
    </row>
    <row r="5686" spans="5:7" x14ac:dyDescent="0.25">
      <c r="E5686" s="3"/>
      <c r="G5686" s="2"/>
    </row>
    <row r="5687" spans="5:7" x14ac:dyDescent="0.25">
      <c r="E5687" s="3"/>
      <c r="G5687" s="2"/>
    </row>
    <row r="5688" spans="5:7" x14ac:dyDescent="0.25">
      <c r="E5688" s="3"/>
      <c r="G5688" s="2"/>
    </row>
    <row r="5689" spans="5:7" x14ac:dyDescent="0.25">
      <c r="E5689" s="3"/>
      <c r="G5689" s="2"/>
    </row>
    <row r="5690" spans="5:7" x14ac:dyDescent="0.25">
      <c r="E5690" s="3"/>
      <c r="G5690" s="2"/>
    </row>
    <row r="5691" spans="5:7" x14ac:dyDescent="0.25">
      <c r="E5691" s="3"/>
      <c r="G5691" s="2"/>
    </row>
    <row r="5692" spans="5:7" x14ac:dyDescent="0.25">
      <c r="E5692" s="3"/>
      <c r="G5692" s="2"/>
    </row>
    <row r="5693" spans="5:7" x14ac:dyDescent="0.25">
      <c r="E5693" s="3"/>
      <c r="G5693" s="2"/>
    </row>
    <row r="5694" spans="5:7" x14ac:dyDescent="0.25">
      <c r="E5694" s="3"/>
      <c r="G5694" s="2"/>
    </row>
    <row r="5695" spans="5:7" x14ac:dyDescent="0.25">
      <c r="E5695" s="3"/>
      <c r="G5695" s="2"/>
    </row>
    <row r="5696" spans="5:7" x14ac:dyDescent="0.25">
      <c r="E5696" s="3"/>
      <c r="G5696" s="2"/>
    </row>
    <row r="5697" spans="5:7" x14ac:dyDescent="0.25">
      <c r="E5697" s="3"/>
      <c r="G5697" s="2"/>
    </row>
    <row r="5698" spans="5:7" x14ac:dyDescent="0.25">
      <c r="E5698" s="3"/>
      <c r="G5698" s="2"/>
    </row>
    <row r="5699" spans="5:7" x14ac:dyDescent="0.25">
      <c r="E5699" s="3"/>
      <c r="G5699" s="2"/>
    </row>
    <row r="5700" spans="5:7" x14ac:dyDescent="0.25">
      <c r="E5700" s="3"/>
      <c r="G5700" s="2"/>
    </row>
    <row r="5701" spans="5:7" x14ac:dyDescent="0.25">
      <c r="E5701" s="3"/>
      <c r="G5701" s="2"/>
    </row>
    <row r="5702" spans="5:7" x14ac:dyDescent="0.25">
      <c r="E5702" s="3"/>
      <c r="G5702" s="2"/>
    </row>
    <row r="5703" spans="5:7" x14ac:dyDescent="0.25">
      <c r="E5703" s="3"/>
      <c r="G5703" s="2"/>
    </row>
    <row r="5704" spans="5:7" x14ac:dyDescent="0.25">
      <c r="E5704" s="3"/>
      <c r="G5704" s="2"/>
    </row>
    <row r="5705" spans="5:7" x14ac:dyDescent="0.25">
      <c r="E5705" s="3"/>
      <c r="G5705" s="2"/>
    </row>
    <row r="5706" spans="5:7" x14ac:dyDescent="0.25">
      <c r="E5706" s="3"/>
      <c r="G5706" s="2"/>
    </row>
    <row r="5707" spans="5:7" x14ac:dyDescent="0.25">
      <c r="E5707" s="3"/>
      <c r="G5707" s="2"/>
    </row>
    <row r="5708" spans="5:7" x14ac:dyDescent="0.25">
      <c r="E5708" s="3"/>
      <c r="G5708" s="2"/>
    </row>
    <row r="5709" spans="5:7" x14ac:dyDescent="0.25">
      <c r="E5709" s="3"/>
      <c r="G5709" s="2"/>
    </row>
    <row r="5710" spans="5:7" x14ac:dyDescent="0.25">
      <c r="E5710" s="3"/>
      <c r="G5710" s="2"/>
    </row>
    <row r="5711" spans="5:7" x14ac:dyDescent="0.25">
      <c r="E5711" s="3"/>
      <c r="G5711" s="2"/>
    </row>
    <row r="5712" spans="5:7" x14ac:dyDescent="0.25">
      <c r="E5712" s="3"/>
      <c r="G5712" s="2"/>
    </row>
    <row r="5713" spans="5:7" x14ac:dyDescent="0.25">
      <c r="E5713" s="3"/>
      <c r="G5713" s="2"/>
    </row>
    <row r="5714" spans="5:7" x14ac:dyDescent="0.25">
      <c r="E5714" s="3"/>
      <c r="G5714" s="2"/>
    </row>
    <row r="5715" spans="5:7" x14ac:dyDescent="0.25">
      <c r="E5715" s="3"/>
      <c r="G5715" s="2"/>
    </row>
    <row r="5716" spans="5:7" x14ac:dyDescent="0.25">
      <c r="E5716" s="3"/>
      <c r="G5716" s="2"/>
    </row>
    <row r="5717" spans="5:7" x14ac:dyDescent="0.25">
      <c r="E5717" s="3"/>
      <c r="G5717" s="2"/>
    </row>
    <row r="5718" spans="5:7" x14ac:dyDescent="0.25">
      <c r="E5718" s="3"/>
      <c r="G5718" s="2"/>
    </row>
    <row r="5719" spans="5:7" x14ac:dyDescent="0.25">
      <c r="E5719" s="3"/>
      <c r="G5719" s="2"/>
    </row>
    <row r="5720" spans="5:7" x14ac:dyDescent="0.25">
      <c r="E5720" s="3"/>
      <c r="G5720" s="2"/>
    </row>
    <row r="5721" spans="5:7" x14ac:dyDescent="0.25">
      <c r="E5721" s="3"/>
      <c r="G5721" s="2"/>
    </row>
    <row r="5722" spans="5:7" x14ac:dyDescent="0.25">
      <c r="E5722" s="3"/>
      <c r="G5722" s="2"/>
    </row>
    <row r="5723" spans="5:7" x14ac:dyDescent="0.25">
      <c r="E5723" s="3"/>
      <c r="G5723" s="2"/>
    </row>
    <row r="5724" spans="5:7" x14ac:dyDescent="0.25">
      <c r="E5724" s="3"/>
      <c r="G5724" s="2"/>
    </row>
    <row r="5725" spans="5:7" x14ac:dyDescent="0.25">
      <c r="E5725" s="3"/>
      <c r="G5725" s="2"/>
    </row>
    <row r="5726" spans="5:7" x14ac:dyDescent="0.25">
      <c r="E5726" s="3"/>
      <c r="G5726" s="2"/>
    </row>
    <row r="5727" spans="5:7" x14ac:dyDescent="0.25">
      <c r="E5727" s="3"/>
      <c r="G5727" s="2"/>
    </row>
    <row r="5728" spans="5:7" x14ac:dyDescent="0.25">
      <c r="E5728" s="3"/>
      <c r="G5728" s="2"/>
    </row>
    <row r="5729" spans="5:7" x14ac:dyDescent="0.25">
      <c r="E5729" s="3"/>
      <c r="G5729" s="2"/>
    </row>
    <row r="5730" spans="5:7" x14ac:dyDescent="0.25">
      <c r="E5730" s="3"/>
      <c r="G5730" s="2"/>
    </row>
    <row r="5731" spans="5:7" x14ac:dyDescent="0.25">
      <c r="E5731" s="3"/>
      <c r="G5731" s="2"/>
    </row>
    <row r="5732" spans="5:7" x14ac:dyDescent="0.25">
      <c r="E5732" s="3"/>
      <c r="G5732" s="2"/>
    </row>
    <row r="5733" spans="5:7" x14ac:dyDescent="0.25">
      <c r="E5733" s="3"/>
      <c r="G5733" s="2"/>
    </row>
    <row r="5734" spans="5:7" x14ac:dyDescent="0.25">
      <c r="E5734" s="3"/>
      <c r="G5734" s="2"/>
    </row>
    <row r="5735" spans="5:7" x14ac:dyDescent="0.25">
      <c r="E5735" s="3"/>
      <c r="G5735" s="2"/>
    </row>
    <row r="5736" spans="5:7" x14ac:dyDescent="0.25">
      <c r="E5736" s="3"/>
      <c r="G5736" s="2"/>
    </row>
    <row r="5737" spans="5:7" x14ac:dyDescent="0.25">
      <c r="E5737" s="3"/>
      <c r="G5737" s="2"/>
    </row>
    <row r="5738" spans="5:7" x14ac:dyDescent="0.25">
      <c r="E5738" s="3"/>
      <c r="G5738" s="2"/>
    </row>
    <row r="5739" spans="5:7" x14ac:dyDescent="0.25">
      <c r="E5739" s="3"/>
      <c r="G5739" s="2"/>
    </row>
    <row r="5740" spans="5:7" x14ac:dyDescent="0.25">
      <c r="E5740" s="3"/>
      <c r="G5740" s="2"/>
    </row>
    <row r="5741" spans="5:7" x14ac:dyDescent="0.25">
      <c r="E5741" s="3"/>
      <c r="G5741" s="2"/>
    </row>
    <row r="5742" spans="5:7" x14ac:dyDescent="0.25">
      <c r="E5742" s="3"/>
      <c r="G5742" s="2"/>
    </row>
    <row r="5743" spans="5:7" x14ac:dyDescent="0.25">
      <c r="E5743" s="3"/>
      <c r="G5743" s="2"/>
    </row>
    <row r="5744" spans="5:7" x14ac:dyDescent="0.25">
      <c r="E5744" s="3"/>
      <c r="G5744" s="2"/>
    </row>
    <row r="5745" spans="5:7" x14ac:dyDescent="0.25">
      <c r="E5745" s="3"/>
      <c r="G5745" s="2"/>
    </row>
    <row r="5746" spans="5:7" x14ac:dyDescent="0.25">
      <c r="E5746" s="3"/>
      <c r="G5746" s="2"/>
    </row>
    <row r="5747" spans="5:7" x14ac:dyDescent="0.25">
      <c r="E5747" s="3"/>
      <c r="G5747" s="2"/>
    </row>
    <row r="5748" spans="5:7" x14ac:dyDescent="0.25">
      <c r="E5748" s="3"/>
      <c r="G5748" s="2"/>
    </row>
    <row r="5749" spans="5:7" x14ac:dyDescent="0.25">
      <c r="E5749" s="3"/>
      <c r="G5749" s="2"/>
    </row>
    <row r="5750" spans="5:7" x14ac:dyDescent="0.25">
      <c r="E5750" s="3"/>
      <c r="G5750" s="2"/>
    </row>
    <row r="5751" spans="5:7" x14ac:dyDescent="0.25">
      <c r="E5751" s="3"/>
      <c r="G5751" s="2"/>
    </row>
    <row r="5752" spans="5:7" x14ac:dyDescent="0.25">
      <c r="E5752" s="3"/>
      <c r="G5752" s="2"/>
    </row>
    <row r="5753" spans="5:7" x14ac:dyDescent="0.25">
      <c r="E5753" s="3"/>
      <c r="G5753" s="2"/>
    </row>
    <row r="5754" spans="5:7" x14ac:dyDescent="0.25">
      <c r="E5754" s="3"/>
      <c r="G5754" s="2"/>
    </row>
    <row r="5755" spans="5:7" x14ac:dyDescent="0.25">
      <c r="E5755" s="3"/>
      <c r="G5755" s="2"/>
    </row>
    <row r="5756" spans="5:7" x14ac:dyDescent="0.25">
      <c r="E5756" s="3"/>
      <c r="G5756" s="2"/>
    </row>
    <row r="5757" spans="5:7" x14ac:dyDescent="0.25">
      <c r="E5757" s="3"/>
      <c r="G5757" s="2"/>
    </row>
    <row r="5758" spans="5:7" x14ac:dyDescent="0.25">
      <c r="E5758" s="3"/>
      <c r="G5758" s="2"/>
    </row>
    <row r="5759" spans="5:7" x14ac:dyDescent="0.25">
      <c r="E5759" s="3"/>
      <c r="G5759" s="2"/>
    </row>
    <row r="5760" spans="5:7" x14ac:dyDescent="0.25">
      <c r="E5760" s="3"/>
      <c r="G5760" s="2"/>
    </row>
    <row r="5761" spans="5:7" x14ac:dyDescent="0.25">
      <c r="E5761" s="3"/>
      <c r="G5761" s="2"/>
    </row>
    <row r="5762" spans="5:7" x14ac:dyDescent="0.25">
      <c r="E5762" s="3"/>
      <c r="G5762" s="2"/>
    </row>
    <row r="5763" spans="5:7" x14ac:dyDescent="0.25">
      <c r="E5763" s="3"/>
      <c r="G5763" s="2"/>
    </row>
    <row r="5764" spans="5:7" x14ac:dyDescent="0.25">
      <c r="E5764" s="3"/>
      <c r="G5764" s="2"/>
    </row>
    <row r="5765" spans="5:7" x14ac:dyDescent="0.25">
      <c r="E5765" s="3"/>
      <c r="G5765" s="2"/>
    </row>
    <row r="5766" spans="5:7" x14ac:dyDescent="0.25">
      <c r="E5766" s="3"/>
      <c r="G5766" s="2"/>
    </row>
    <row r="5767" spans="5:7" x14ac:dyDescent="0.25">
      <c r="E5767" s="3"/>
      <c r="G5767" s="2"/>
    </row>
    <row r="5768" spans="5:7" x14ac:dyDescent="0.25">
      <c r="E5768" s="3"/>
      <c r="G5768" s="2"/>
    </row>
    <row r="5769" spans="5:7" x14ac:dyDescent="0.25">
      <c r="E5769" s="3"/>
      <c r="G5769" s="2"/>
    </row>
    <row r="5770" spans="5:7" x14ac:dyDescent="0.25">
      <c r="E5770" s="3"/>
      <c r="G5770" s="2"/>
    </row>
    <row r="5771" spans="5:7" x14ac:dyDescent="0.25">
      <c r="E5771" s="3"/>
      <c r="G5771" s="2"/>
    </row>
    <row r="5772" spans="5:7" x14ac:dyDescent="0.25">
      <c r="E5772" s="3"/>
      <c r="G5772" s="2"/>
    </row>
    <row r="5773" spans="5:7" x14ac:dyDescent="0.25">
      <c r="E5773" s="3"/>
      <c r="G5773" s="2"/>
    </row>
    <row r="5774" spans="5:7" x14ac:dyDescent="0.25">
      <c r="E5774" s="3"/>
      <c r="G5774" s="2"/>
    </row>
    <row r="5775" spans="5:7" x14ac:dyDescent="0.25">
      <c r="E5775" s="3"/>
      <c r="G5775" s="2"/>
    </row>
    <row r="5776" spans="5:7" x14ac:dyDescent="0.25">
      <c r="E5776" s="3"/>
      <c r="G5776" s="2"/>
    </row>
    <row r="5777" spans="5:7" x14ac:dyDescent="0.25">
      <c r="E5777" s="3"/>
      <c r="G5777" s="2"/>
    </row>
    <row r="5778" spans="5:7" x14ac:dyDescent="0.25">
      <c r="E5778" s="3"/>
      <c r="G5778" s="2"/>
    </row>
    <row r="5779" spans="5:7" x14ac:dyDescent="0.25">
      <c r="E5779" s="3"/>
      <c r="G5779" s="2"/>
    </row>
    <row r="5780" spans="5:7" x14ac:dyDescent="0.25">
      <c r="E5780" s="3"/>
      <c r="G5780" s="2"/>
    </row>
    <row r="5781" spans="5:7" x14ac:dyDescent="0.25">
      <c r="E5781" s="3"/>
      <c r="G5781" s="2"/>
    </row>
    <row r="5782" spans="5:7" x14ac:dyDescent="0.25">
      <c r="E5782" s="3"/>
      <c r="G5782" s="2"/>
    </row>
    <row r="5783" spans="5:7" x14ac:dyDescent="0.25">
      <c r="E5783" s="3"/>
      <c r="G5783" s="2"/>
    </row>
    <row r="5784" spans="5:7" x14ac:dyDescent="0.25">
      <c r="E5784" s="3"/>
      <c r="G5784" s="2"/>
    </row>
    <row r="5785" spans="5:7" x14ac:dyDescent="0.25">
      <c r="E5785" s="3"/>
      <c r="G5785" s="2"/>
    </row>
    <row r="5786" spans="5:7" x14ac:dyDescent="0.25">
      <c r="E5786" s="3"/>
      <c r="G5786" s="2"/>
    </row>
    <row r="5787" spans="5:7" x14ac:dyDescent="0.25">
      <c r="E5787" s="3"/>
      <c r="G5787" s="2"/>
    </row>
    <row r="5788" spans="5:7" x14ac:dyDescent="0.25">
      <c r="E5788" s="3"/>
      <c r="G5788" s="2"/>
    </row>
    <row r="5789" spans="5:7" x14ac:dyDescent="0.25">
      <c r="E5789" s="3"/>
      <c r="G5789" s="2"/>
    </row>
    <row r="5790" spans="5:7" x14ac:dyDescent="0.25">
      <c r="E5790" s="3"/>
      <c r="G5790" s="2"/>
    </row>
    <row r="5791" spans="5:7" x14ac:dyDescent="0.25">
      <c r="E5791" s="3"/>
      <c r="G5791" s="2"/>
    </row>
    <row r="5792" spans="5:7" x14ac:dyDescent="0.25">
      <c r="E5792" s="3"/>
      <c r="G5792" s="2"/>
    </row>
    <row r="5793" spans="5:7" x14ac:dyDescent="0.25">
      <c r="E5793" s="3"/>
      <c r="G5793" s="2"/>
    </row>
    <row r="5794" spans="5:7" x14ac:dyDescent="0.25">
      <c r="E5794" s="3"/>
      <c r="G5794" s="2"/>
    </row>
    <row r="5795" spans="5:7" x14ac:dyDescent="0.25">
      <c r="E5795" s="3"/>
      <c r="G5795" s="2"/>
    </row>
    <row r="5796" spans="5:7" x14ac:dyDescent="0.25">
      <c r="E5796" s="3"/>
      <c r="G5796" s="2"/>
    </row>
    <row r="5797" spans="5:7" x14ac:dyDescent="0.25">
      <c r="E5797" s="3"/>
      <c r="G5797" s="2"/>
    </row>
    <row r="5798" spans="5:7" x14ac:dyDescent="0.25">
      <c r="E5798" s="3"/>
      <c r="G5798" s="2"/>
    </row>
    <row r="5799" spans="5:7" x14ac:dyDescent="0.25">
      <c r="E5799" s="3"/>
      <c r="G5799" s="2"/>
    </row>
    <row r="5800" spans="5:7" x14ac:dyDescent="0.25">
      <c r="E5800" s="3"/>
      <c r="G5800" s="2"/>
    </row>
    <row r="5801" spans="5:7" x14ac:dyDescent="0.25">
      <c r="E5801" s="3"/>
      <c r="G5801" s="2"/>
    </row>
    <row r="5802" spans="5:7" x14ac:dyDescent="0.25">
      <c r="E5802" s="3"/>
      <c r="G5802" s="2"/>
    </row>
    <row r="5803" spans="5:7" x14ac:dyDescent="0.25">
      <c r="E5803" s="3"/>
      <c r="G5803" s="2"/>
    </row>
    <row r="5804" spans="5:7" x14ac:dyDescent="0.25">
      <c r="E5804" s="3"/>
      <c r="G5804" s="2"/>
    </row>
    <row r="5805" spans="5:7" x14ac:dyDescent="0.25">
      <c r="E5805" s="3"/>
      <c r="G5805" s="2"/>
    </row>
    <row r="5806" spans="5:7" x14ac:dyDescent="0.25">
      <c r="E5806" s="3"/>
      <c r="G5806" s="2"/>
    </row>
    <row r="5807" spans="5:7" x14ac:dyDescent="0.25">
      <c r="E5807" s="3"/>
      <c r="G5807" s="2"/>
    </row>
    <row r="5808" spans="5:7" x14ac:dyDescent="0.25">
      <c r="E5808" s="3"/>
      <c r="G5808" s="2"/>
    </row>
    <row r="5809" spans="5:7" x14ac:dyDescent="0.25">
      <c r="E5809" s="3"/>
      <c r="G5809" s="2"/>
    </row>
    <row r="5810" spans="5:7" x14ac:dyDescent="0.25">
      <c r="E5810" s="3"/>
      <c r="G5810" s="2"/>
    </row>
    <row r="5811" spans="5:7" x14ac:dyDescent="0.25">
      <c r="E5811" s="3"/>
      <c r="G5811" s="2"/>
    </row>
    <row r="5812" spans="5:7" x14ac:dyDescent="0.25">
      <c r="E5812" s="3"/>
      <c r="G5812" s="2"/>
    </row>
    <row r="5813" spans="5:7" x14ac:dyDescent="0.25">
      <c r="E5813" s="3"/>
      <c r="G5813" s="2"/>
    </row>
    <row r="5814" spans="5:7" x14ac:dyDescent="0.25">
      <c r="E5814" s="3"/>
      <c r="G5814" s="2"/>
    </row>
    <row r="5815" spans="5:7" x14ac:dyDescent="0.25">
      <c r="E5815" s="3"/>
      <c r="G5815" s="2"/>
    </row>
    <row r="5816" spans="5:7" x14ac:dyDescent="0.25">
      <c r="E5816" s="3"/>
      <c r="G5816" s="2"/>
    </row>
    <row r="5817" spans="5:7" x14ac:dyDescent="0.25">
      <c r="E5817" s="3"/>
      <c r="G5817" s="2"/>
    </row>
    <row r="5818" spans="5:7" x14ac:dyDescent="0.25">
      <c r="E5818" s="3"/>
      <c r="G5818" s="2"/>
    </row>
    <row r="5819" spans="5:7" x14ac:dyDescent="0.25">
      <c r="E5819" s="3"/>
      <c r="G5819" s="2"/>
    </row>
    <row r="5820" spans="5:7" x14ac:dyDescent="0.25">
      <c r="E5820" s="3"/>
      <c r="G5820" s="2"/>
    </row>
    <row r="5821" spans="5:7" x14ac:dyDescent="0.25">
      <c r="E5821" s="3"/>
      <c r="G5821" s="2"/>
    </row>
    <row r="5822" spans="5:7" x14ac:dyDescent="0.25">
      <c r="E5822" s="3"/>
      <c r="G5822" s="2"/>
    </row>
    <row r="5823" spans="5:7" x14ac:dyDescent="0.25">
      <c r="E5823" s="3"/>
      <c r="G5823" s="2"/>
    </row>
    <row r="5824" spans="5:7" x14ac:dyDescent="0.25">
      <c r="E5824" s="3"/>
      <c r="G5824" s="2"/>
    </row>
    <row r="5825" spans="5:7" x14ac:dyDescent="0.25">
      <c r="E5825" s="3"/>
      <c r="G5825" s="2"/>
    </row>
    <row r="5826" spans="5:7" x14ac:dyDescent="0.25">
      <c r="E5826" s="3"/>
      <c r="G5826" s="2"/>
    </row>
    <row r="5827" spans="5:7" x14ac:dyDescent="0.25">
      <c r="E5827" s="3"/>
      <c r="G5827" s="2"/>
    </row>
    <row r="5828" spans="5:7" x14ac:dyDescent="0.25">
      <c r="E5828" s="3"/>
      <c r="G5828" s="2"/>
    </row>
    <row r="5829" spans="5:7" x14ac:dyDescent="0.25">
      <c r="E5829" s="3"/>
      <c r="G5829" s="2"/>
    </row>
    <row r="5830" spans="5:7" x14ac:dyDescent="0.25">
      <c r="E5830" s="3"/>
      <c r="G5830" s="2"/>
    </row>
    <row r="5831" spans="5:7" x14ac:dyDescent="0.25">
      <c r="E5831" s="3"/>
      <c r="G5831" s="2"/>
    </row>
    <row r="5832" spans="5:7" x14ac:dyDescent="0.25">
      <c r="E5832" s="3"/>
      <c r="G5832" s="2"/>
    </row>
    <row r="5833" spans="5:7" x14ac:dyDescent="0.25">
      <c r="E5833" s="3"/>
      <c r="G5833" s="2"/>
    </row>
    <row r="5834" spans="5:7" x14ac:dyDescent="0.25">
      <c r="E5834" s="3"/>
      <c r="G5834" s="2"/>
    </row>
    <row r="5835" spans="5:7" x14ac:dyDescent="0.25">
      <c r="E5835" s="3"/>
      <c r="G5835" s="2"/>
    </row>
    <row r="5836" spans="5:7" x14ac:dyDescent="0.25">
      <c r="E5836" s="3"/>
      <c r="G5836" s="2"/>
    </row>
    <row r="5837" spans="5:7" x14ac:dyDescent="0.25">
      <c r="E5837" s="3"/>
      <c r="G5837" s="2"/>
    </row>
    <row r="5838" spans="5:7" x14ac:dyDescent="0.25">
      <c r="E5838" s="3"/>
      <c r="G5838" s="2"/>
    </row>
    <row r="5839" spans="5:7" x14ac:dyDescent="0.25">
      <c r="E5839" s="3"/>
      <c r="G5839" s="2"/>
    </row>
    <row r="5840" spans="5:7" x14ac:dyDescent="0.25">
      <c r="E5840" s="3"/>
      <c r="G5840" s="2"/>
    </row>
    <row r="5841" spans="5:7" x14ac:dyDescent="0.25">
      <c r="E5841" s="3"/>
      <c r="G5841" s="2"/>
    </row>
    <row r="5842" spans="5:7" x14ac:dyDescent="0.25">
      <c r="E5842" s="3"/>
      <c r="G5842" s="2"/>
    </row>
    <row r="5843" spans="5:7" x14ac:dyDescent="0.25">
      <c r="E5843" s="3"/>
      <c r="G5843" s="2"/>
    </row>
    <row r="5844" spans="5:7" x14ac:dyDescent="0.25">
      <c r="E5844" s="3"/>
      <c r="G5844" s="2"/>
    </row>
    <row r="5845" spans="5:7" x14ac:dyDescent="0.25">
      <c r="E5845" s="3"/>
      <c r="G5845" s="2"/>
    </row>
    <row r="5846" spans="5:7" x14ac:dyDescent="0.25">
      <c r="E5846" s="3"/>
      <c r="G5846" s="2"/>
    </row>
    <row r="5847" spans="5:7" x14ac:dyDescent="0.25">
      <c r="E5847" s="3"/>
      <c r="G5847" s="2"/>
    </row>
    <row r="5848" spans="5:7" x14ac:dyDescent="0.25">
      <c r="E5848" s="3"/>
      <c r="G5848" s="2"/>
    </row>
    <row r="5849" spans="5:7" x14ac:dyDescent="0.25">
      <c r="E5849" s="3"/>
      <c r="G5849" s="2"/>
    </row>
    <row r="5850" spans="5:7" x14ac:dyDescent="0.25">
      <c r="E5850" s="3"/>
      <c r="G5850" s="2"/>
    </row>
    <row r="5851" spans="5:7" x14ac:dyDescent="0.25">
      <c r="E5851" s="3"/>
      <c r="G5851" s="2"/>
    </row>
    <row r="5852" spans="5:7" x14ac:dyDescent="0.25">
      <c r="E5852" s="3"/>
      <c r="G5852" s="2"/>
    </row>
    <row r="5853" spans="5:7" x14ac:dyDescent="0.25">
      <c r="E5853" s="3"/>
      <c r="G5853" s="2"/>
    </row>
    <row r="5854" spans="5:7" x14ac:dyDescent="0.25">
      <c r="E5854" s="3"/>
      <c r="G5854" s="2"/>
    </row>
    <row r="5855" spans="5:7" x14ac:dyDescent="0.25">
      <c r="E5855" s="3"/>
      <c r="G5855" s="2"/>
    </row>
    <row r="5856" spans="5:7" x14ac:dyDescent="0.25">
      <c r="E5856" s="3"/>
      <c r="G5856" s="2"/>
    </row>
    <row r="5857" spans="5:7" x14ac:dyDescent="0.25">
      <c r="E5857" s="3"/>
      <c r="G5857" s="2"/>
    </row>
    <row r="5858" spans="5:7" x14ac:dyDescent="0.25">
      <c r="E5858" s="3"/>
      <c r="G5858" s="2"/>
    </row>
    <row r="5859" spans="5:7" x14ac:dyDescent="0.25">
      <c r="E5859" s="3"/>
      <c r="G5859" s="2"/>
    </row>
    <row r="5860" spans="5:7" x14ac:dyDescent="0.25">
      <c r="E5860" s="3"/>
      <c r="G5860" s="2"/>
    </row>
    <row r="5861" spans="5:7" x14ac:dyDescent="0.25">
      <c r="E5861" s="3"/>
      <c r="G5861" s="2"/>
    </row>
    <row r="5862" spans="5:7" x14ac:dyDescent="0.25">
      <c r="E5862" s="3"/>
      <c r="G5862" s="2"/>
    </row>
    <row r="5863" spans="5:7" x14ac:dyDescent="0.25">
      <c r="E5863" s="3"/>
      <c r="G5863" s="2"/>
    </row>
    <row r="5864" spans="5:7" x14ac:dyDescent="0.25">
      <c r="E5864" s="3"/>
      <c r="G5864" s="2"/>
    </row>
    <row r="5865" spans="5:7" x14ac:dyDescent="0.25">
      <c r="E5865" s="3"/>
      <c r="G5865" s="2"/>
    </row>
    <row r="5866" spans="5:7" x14ac:dyDescent="0.25">
      <c r="E5866" s="3"/>
      <c r="G5866" s="2"/>
    </row>
    <row r="5867" spans="5:7" x14ac:dyDescent="0.25">
      <c r="E5867" s="3"/>
      <c r="G5867" s="2"/>
    </row>
    <row r="5868" spans="5:7" x14ac:dyDescent="0.25">
      <c r="E5868" s="3"/>
      <c r="G5868" s="2"/>
    </row>
    <row r="5869" spans="5:7" x14ac:dyDescent="0.25">
      <c r="E5869" s="3"/>
      <c r="G5869" s="2"/>
    </row>
    <row r="5870" spans="5:7" x14ac:dyDescent="0.25">
      <c r="E5870" s="3"/>
      <c r="G5870" s="2"/>
    </row>
    <row r="5871" spans="5:7" x14ac:dyDescent="0.25">
      <c r="E5871" s="3"/>
      <c r="G5871" s="2"/>
    </row>
    <row r="5872" spans="5:7" x14ac:dyDescent="0.25">
      <c r="E5872" s="3"/>
      <c r="G5872" s="2"/>
    </row>
    <row r="5873" spans="5:7" x14ac:dyDescent="0.25">
      <c r="E5873" s="3"/>
      <c r="G5873" s="2"/>
    </row>
    <row r="5874" spans="5:7" x14ac:dyDescent="0.25">
      <c r="E5874" s="3"/>
      <c r="G5874" s="2"/>
    </row>
    <row r="5875" spans="5:7" x14ac:dyDescent="0.25">
      <c r="E5875" s="3"/>
      <c r="G5875" s="2"/>
    </row>
    <row r="5876" spans="5:7" x14ac:dyDescent="0.25">
      <c r="E5876" s="3"/>
      <c r="G5876" s="2"/>
    </row>
    <row r="5877" spans="5:7" x14ac:dyDescent="0.25">
      <c r="E5877" s="3"/>
      <c r="G5877" s="2"/>
    </row>
    <row r="5878" spans="5:7" x14ac:dyDescent="0.25">
      <c r="E5878" s="3"/>
      <c r="G5878" s="2"/>
    </row>
    <row r="5879" spans="5:7" x14ac:dyDescent="0.25">
      <c r="E5879" s="3"/>
      <c r="G5879" s="2"/>
    </row>
    <row r="5880" spans="5:7" x14ac:dyDescent="0.25">
      <c r="E5880" s="3"/>
      <c r="G5880" s="2"/>
    </row>
    <row r="5881" spans="5:7" x14ac:dyDescent="0.25">
      <c r="E5881" s="3"/>
      <c r="G5881" s="2"/>
    </row>
    <row r="5882" spans="5:7" x14ac:dyDescent="0.25">
      <c r="E5882" s="3"/>
      <c r="G5882" s="2"/>
    </row>
    <row r="5883" spans="5:7" x14ac:dyDescent="0.25">
      <c r="E5883" s="3"/>
      <c r="G5883" s="2"/>
    </row>
    <row r="5884" spans="5:7" x14ac:dyDescent="0.25">
      <c r="E5884" s="3"/>
      <c r="G5884" s="2"/>
    </row>
    <row r="5885" spans="5:7" x14ac:dyDescent="0.25">
      <c r="E5885" s="3"/>
      <c r="G5885" s="2"/>
    </row>
    <row r="5886" spans="5:7" x14ac:dyDescent="0.25">
      <c r="E5886" s="3"/>
      <c r="G5886" s="2"/>
    </row>
    <row r="5887" spans="5:7" x14ac:dyDescent="0.25">
      <c r="E5887" s="3"/>
      <c r="G5887" s="2"/>
    </row>
    <row r="5888" spans="5:7" x14ac:dyDescent="0.25">
      <c r="E5888" s="3"/>
      <c r="G5888" s="2"/>
    </row>
    <row r="5889" spans="5:7" x14ac:dyDescent="0.25">
      <c r="E5889" s="3"/>
      <c r="G5889" s="2"/>
    </row>
    <row r="5890" spans="5:7" x14ac:dyDescent="0.25">
      <c r="E5890" s="3"/>
      <c r="G5890" s="2"/>
    </row>
    <row r="5891" spans="5:7" x14ac:dyDescent="0.25">
      <c r="E5891" s="3"/>
      <c r="G5891" s="2"/>
    </row>
    <row r="5892" spans="5:7" x14ac:dyDescent="0.25">
      <c r="E5892" s="3"/>
      <c r="G5892" s="2"/>
    </row>
    <row r="5893" spans="5:7" x14ac:dyDescent="0.25">
      <c r="E5893" s="3"/>
      <c r="G5893" s="2"/>
    </row>
    <row r="5894" spans="5:7" x14ac:dyDescent="0.25">
      <c r="E5894" s="3"/>
      <c r="G5894" s="2"/>
    </row>
    <row r="5895" spans="5:7" x14ac:dyDescent="0.25">
      <c r="E5895" s="3"/>
      <c r="G5895" s="2"/>
    </row>
    <row r="5896" spans="5:7" x14ac:dyDescent="0.25">
      <c r="E5896" s="3"/>
      <c r="G5896" s="2"/>
    </row>
    <row r="5897" spans="5:7" x14ac:dyDescent="0.25">
      <c r="E5897" s="3"/>
      <c r="G5897" s="2"/>
    </row>
    <row r="5898" spans="5:7" x14ac:dyDescent="0.25">
      <c r="E5898" s="3"/>
      <c r="G5898" s="2"/>
    </row>
    <row r="5899" spans="5:7" x14ac:dyDescent="0.25">
      <c r="E5899" s="3"/>
      <c r="G5899" s="2"/>
    </row>
    <row r="5900" spans="5:7" x14ac:dyDescent="0.25">
      <c r="E5900" s="3"/>
      <c r="G5900" s="2"/>
    </row>
    <row r="5901" spans="5:7" x14ac:dyDescent="0.25">
      <c r="E5901" s="3"/>
      <c r="G5901" s="2"/>
    </row>
    <row r="5902" spans="5:7" x14ac:dyDescent="0.25">
      <c r="E5902" s="3"/>
      <c r="G5902" s="2"/>
    </row>
    <row r="5903" spans="5:7" x14ac:dyDescent="0.25">
      <c r="E5903" s="3"/>
      <c r="G5903" s="2"/>
    </row>
    <row r="5904" spans="5:7" x14ac:dyDescent="0.25">
      <c r="E5904" s="3"/>
      <c r="G5904" s="2"/>
    </row>
    <row r="5905" spans="5:7" x14ac:dyDescent="0.25">
      <c r="E5905" s="3"/>
      <c r="G5905" s="2"/>
    </row>
    <row r="5906" spans="5:7" x14ac:dyDescent="0.25">
      <c r="E5906" s="3"/>
      <c r="G5906" s="2"/>
    </row>
    <row r="5907" spans="5:7" x14ac:dyDescent="0.25">
      <c r="E5907" s="3"/>
      <c r="G5907" s="2"/>
    </row>
    <row r="5908" spans="5:7" x14ac:dyDescent="0.25">
      <c r="E5908" s="3"/>
      <c r="G5908" s="2"/>
    </row>
    <row r="5909" spans="5:7" x14ac:dyDescent="0.25">
      <c r="E5909" s="3"/>
      <c r="G5909" s="2"/>
    </row>
    <row r="5910" spans="5:7" x14ac:dyDescent="0.25">
      <c r="E5910" s="3"/>
      <c r="G5910" s="2"/>
    </row>
    <row r="5911" spans="5:7" x14ac:dyDescent="0.25">
      <c r="E5911" s="3"/>
      <c r="G5911" s="2"/>
    </row>
    <row r="5912" spans="5:7" x14ac:dyDescent="0.25">
      <c r="E5912" s="3"/>
      <c r="G5912" s="2"/>
    </row>
    <row r="5913" spans="5:7" x14ac:dyDescent="0.25">
      <c r="E5913" s="3"/>
      <c r="G5913" s="2"/>
    </row>
    <row r="5914" spans="5:7" x14ac:dyDescent="0.25">
      <c r="E5914" s="3"/>
      <c r="G5914" s="2"/>
    </row>
    <row r="5915" spans="5:7" x14ac:dyDescent="0.25">
      <c r="E5915" s="3"/>
      <c r="G5915" s="2"/>
    </row>
    <row r="5916" spans="5:7" x14ac:dyDescent="0.25">
      <c r="E5916" s="3"/>
      <c r="G5916" s="2"/>
    </row>
    <row r="5917" spans="5:7" x14ac:dyDescent="0.25">
      <c r="E5917" s="3"/>
      <c r="G5917" s="2"/>
    </row>
    <row r="5918" spans="5:7" x14ac:dyDescent="0.25">
      <c r="E5918" s="3"/>
      <c r="G5918" s="2"/>
    </row>
    <row r="5919" spans="5:7" x14ac:dyDescent="0.25">
      <c r="E5919" s="3"/>
      <c r="G5919" s="2"/>
    </row>
    <row r="5920" spans="5:7" x14ac:dyDescent="0.25">
      <c r="E5920" s="3"/>
      <c r="G5920" s="2"/>
    </row>
    <row r="5921" spans="5:7" x14ac:dyDescent="0.25">
      <c r="E5921" s="3"/>
      <c r="G5921" s="2"/>
    </row>
    <row r="5922" spans="5:7" x14ac:dyDescent="0.25">
      <c r="E5922" s="3"/>
      <c r="G5922" s="2"/>
    </row>
    <row r="5923" spans="5:7" x14ac:dyDescent="0.25">
      <c r="E5923" s="3"/>
      <c r="G5923" s="2"/>
    </row>
    <row r="5924" spans="5:7" x14ac:dyDescent="0.25">
      <c r="E5924" s="3"/>
      <c r="G5924" s="2"/>
    </row>
    <row r="5925" spans="5:7" x14ac:dyDescent="0.25">
      <c r="E5925" s="3"/>
      <c r="G5925" s="2"/>
    </row>
    <row r="5926" spans="5:7" x14ac:dyDescent="0.25">
      <c r="E5926" s="3"/>
      <c r="G5926" s="2"/>
    </row>
    <row r="5927" spans="5:7" x14ac:dyDescent="0.25">
      <c r="E5927" s="3"/>
      <c r="G5927" s="2"/>
    </row>
    <row r="5928" spans="5:7" x14ac:dyDescent="0.25">
      <c r="E5928" s="3"/>
      <c r="G5928" s="2"/>
    </row>
    <row r="5929" spans="5:7" x14ac:dyDescent="0.25">
      <c r="E5929" s="3"/>
      <c r="G5929" s="2"/>
    </row>
    <row r="5930" spans="5:7" x14ac:dyDescent="0.25">
      <c r="E5930" s="3"/>
      <c r="G5930" s="2"/>
    </row>
    <row r="5931" spans="5:7" x14ac:dyDescent="0.25">
      <c r="E5931" s="3"/>
      <c r="G5931" s="2"/>
    </row>
    <row r="5932" spans="5:7" x14ac:dyDescent="0.25">
      <c r="E5932" s="3"/>
      <c r="G5932" s="2"/>
    </row>
    <row r="5933" spans="5:7" x14ac:dyDescent="0.25">
      <c r="E5933" s="3"/>
      <c r="G5933" s="2"/>
    </row>
    <row r="5934" spans="5:7" x14ac:dyDescent="0.25">
      <c r="E5934" s="3"/>
      <c r="G5934" s="2"/>
    </row>
    <row r="5935" spans="5:7" x14ac:dyDescent="0.25">
      <c r="E5935" s="3"/>
      <c r="G5935" s="2"/>
    </row>
    <row r="5936" spans="5:7" x14ac:dyDescent="0.25">
      <c r="E5936" s="3"/>
      <c r="G5936" s="2"/>
    </row>
    <row r="5937" spans="5:7" x14ac:dyDescent="0.25">
      <c r="E5937" s="3"/>
      <c r="G5937" s="2"/>
    </row>
    <row r="5938" spans="5:7" x14ac:dyDescent="0.25">
      <c r="E5938" s="3"/>
      <c r="G5938" s="2"/>
    </row>
    <row r="5939" spans="5:7" x14ac:dyDescent="0.25">
      <c r="E5939" s="3"/>
      <c r="G5939" s="2"/>
    </row>
    <row r="5940" spans="5:7" x14ac:dyDescent="0.25">
      <c r="E5940" s="3"/>
      <c r="G5940" s="2"/>
    </row>
    <row r="5941" spans="5:7" x14ac:dyDescent="0.25">
      <c r="E5941" s="3"/>
      <c r="G5941" s="2"/>
    </row>
    <row r="5942" spans="5:7" x14ac:dyDescent="0.25">
      <c r="E5942" s="3"/>
      <c r="G5942" s="2"/>
    </row>
    <row r="5943" spans="5:7" x14ac:dyDescent="0.25">
      <c r="E5943" s="3"/>
      <c r="G5943" s="2"/>
    </row>
    <row r="5944" spans="5:7" x14ac:dyDescent="0.25">
      <c r="E5944" s="3"/>
      <c r="G5944" s="2"/>
    </row>
    <row r="5945" spans="5:7" x14ac:dyDescent="0.25">
      <c r="E5945" s="3"/>
      <c r="G5945" s="2"/>
    </row>
    <row r="5946" spans="5:7" x14ac:dyDescent="0.25">
      <c r="E5946" s="3"/>
      <c r="G5946" s="2"/>
    </row>
    <row r="5947" spans="5:7" x14ac:dyDescent="0.25">
      <c r="E5947" s="3"/>
      <c r="G5947" s="2"/>
    </row>
    <row r="5948" spans="5:7" x14ac:dyDescent="0.25">
      <c r="E5948" s="3"/>
      <c r="G5948" s="2"/>
    </row>
    <row r="5949" spans="5:7" x14ac:dyDescent="0.25">
      <c r="E5949" s="3"/>
      <c r="G5949" s="2"/>
    </row>
    <row r="5950" spans="5:7" x14ac:dyDescent="0.25">
      <c r="E5950" s="3"/>
      <c r="G5950" s="2"/>
    </row>
    <row r="5951" spans="5:7" x14ac:dyDescent="0.25">
      <c r="E5951" s="3"/>
      <c r="G5951" s="2"/>
    </row>
    <row r="5952" spans="5:7" x14ac:dyDescent="0.25">
      <c r="E5952" s="3"/>
      <c r="G5952" s="2"/>
    </row>
    <row r="5953" spans="5:7" x14ac:dyDescent="0.25">
      <c r="E5953" s="3"/>
      <c r="G5953" s="2"/>
    </row>
    <row r="5954" spans="5:7" x14ac:dyDescent="0.25">
      <c r="E5954" s="3"/>
      <c r="G5954" s="2"/>
    </row>
    <row r="5955" spans="5:7" x14ac:dyDescent="0.25">
      <c r="E5955" s="3"/>
      <c r="G5955" s="2"/>
    </row>
    <row r="5956" spans="5:7" x14ac:dyDescent="0.25">
      <c r="E5956" s="3"/>
      <c r="G5956" s="2"/>
    </row>
    <row r="5957" spans="5:7" x14ac:dyDescent="0.25">
      <c r="E5957" s="3"/>
      <c r="G5957" s="2"/>
    </row>
    <row r="5958" spans="5:7" x14ac:dyDescent="0.25">
      <c r="E5958" s="3"/>
      <c r="G5958" s="2"/>
    </row>
    <row r="5959" spans="5:7" x14ac:dyDescent="0.25">
      <c r="E5959" s="3"/>
      <c r="G5959" s="2"/>
    </row>
    <row r="5960" spans="5:7" x14ac:dyDescent="0.25">
      <c r="E5960" s="3"/>
      <c r="G5960" s="2"/>
    </row>
    <row r="5961" spans="5:7" x14ac:dyDescent="0.25">
      <c r="E5961" s="3"/>
      <c r="G5961" s="2"/>
    </row>
    <row r="5962" spans="5:7" x14ac:dyDescent="0.25">
      <c r="E5962" s="3"/>
      <c r="G5962" s="2"/>
    </row>
    <row r="5963" spans="5:7" x14ac:dyDescent="0.25">
      <c r="E5963" s="3"/>
      <c r="G5963" s="2"/>
    </row>
    <row r="5964" spans="5:7" x14ac:dyDescent="0.25">
      <c r="E5964" s="3"/>
      <c r="G5964" s="2"/>
    </row>
    <row r="5965" spans="5:7" x14ac:dyDescent="0.25">
      <c r="E5965" s="3"/>
      <c r="G5965" s="2"/>
    </row>
    <row r="5966" spans="5:7" x14ac:dyDescent="0.25">
      <c r="E5966" s="3"/>
      <c r="G5966" s="2"/>
    </row>
    <row r="5967" spans="5:7" x14ac:dyDescent="0.25">
      <c r="E5967" s="3"/>
      <c r="G5967" s="2"/>
    </row>
    <row r="5968" spans="5:7" x14ac:dyDescent="0.25">
      <c r="E5968" s="3"/>
      <c r="G5968" s="2"/>
    </row>
    <row r="5969" spans="5:7" x14ac:dyDescent="0.25">
      <c r="E5969" s="3"/>
      <c r="G5969" s="2"/>
    </row>
    <row r="5970" spans="5:7" x14ac:dyDescent="0.25">
      <c r="E5970" s="3"/>
      <c r="G5970" s="2"/>
    </row>
    <row r="5971" spans="5:7" x14ac:dyDescent="0.25">
      <c r="E5971" s="3"/>
      <c r="G5971" s="2"/>
    </row>
    <row r="5972" spans="5:7" x14ac:dyDescent="0.25">
      <c r="E5972" s="3"/>
      <c r="G5972" s="2"/>
    </row>
    <row r="5973" spans="5:7" x14ac:dyDescent="0.25">
      <c r="E5973" s="3"/>
      <c r="G5973" s="2"/>
    </row>
    <row r="5974" spans="5:7" x14ac:dyDescent="0.25">
      <c r="E5974" s="3"/>
      <c r="G5974" s="2"/>
    </row>
    <row r="5975" spans="5:7" x14ac:dyDescent="0.25">
      <c r="E5975" s="3"/>
      <c r="G5975" s="2"/>
    </row>
    <row r="5976" spans="5:7" x14ac:dyDescent="0.25">
      <c r="E5976" s="3"/>
      <c r="G5976" s="2"/>
    </row>
    <row r="5977" spans="5:7" x14ac:dyDescent="0.25">
      <c r="E5977" s="3"/>
      <c r="G5977" s="2"/>
    </row>
    <row r="5978" spans="5:7" x14ac:dyDescent="0.25">
      <c r="E5978" s="3"/>
      <c r="G5978" s="2"/>
    </row>
    <row r="5979" spans="5:7" x14ac:dyDescent="0.25">
      <c r="E5979" s="3"/>
      <c r="G5979" s="2"/>
    </row>
    <row r="5980" spans="5:7" x14ac:dyDescent="0.25">
      <c r="E5980" s="3"/>
      <c r="G5980" s="2"/>
    </row>
    <row r="5981" spans="5:7" x14ac:dyDescent="0.25">
      <c r="E5981" s="3"/>
      <c r="G5981" s="2"/>
    </row>
    <row r="5982" spans="5:7" x14ac:dyDescent="0.25">
      <c r="E5982" s="3"/>
      <c r="G5982" s="2"/>
    </row>
    <row r="5983" spans="5:7" x14ac:dyDescent="0.25">
      <c r="E5983" s="3"/>
      <c r="G5983" s="2"/>
    </row>
    <row r="5984" spans="5:7" x14ac:dyDescent="0.25">
      <c r="E5984" s="3"/>
      <c r="G5984" s="2"/>
    </row>
    <row r="5985" spans="5:7" x14ac:dyDescent="0.25">
      <c r="E5985" s="3"/>
      <c r="G5985" s="2"/>
    </row>
    <row r="5986" spans="5:7" x14ac:dyDescent="0.25">
      <c r="E5986" s="3"/>
      <c r="G5986" s="2"/>
    </row>
    <row r="5987" spans="5:7" x14ac:dyDescent="0.25">
      <c r="E5987" s="3"/>
      <c r="G5987" s="2"/>
    </row>
    <row r="5988" spans="5:7" x14ac:dyDescent="0.25">
      <c r="E5988" s="3"/>
      <c r="G5988" s="2"/>
    </row>
    <row r="5989" spans="5:7" x14ac:dyDescent="0.25">
      <c r="E5989" s="3"/>
      <c r="G5989" s="2"/>
    </row>
    <row r="5990" spans="5:7" x14ac:dyDescent="0.25">
      <c r="E5990" s="3"/>
      <c r="G5990" s="2"/>
    </row>
    <row r="5991" spans="5:7" x14ac:dyDescent="0.25">
      <c r="E5991" s="3"/>
      <c r="G5991" s="2"/>
    </row>
    <row r="5992" spans="5:7" x14ac:dyDescent="0.25">
      <c r="E5992" s="3"/>
      <c r="G5992" s="2"/>
    </row>
    <row r="5993" spans="5:7" x14ac:dyDescent="0.25">
      <c r="E5993" s="3"/>
      <c r="G5993" s="2"/>
    </row>
    <row r="5994" spans="5:7" x14ac:dyDescent="0.25">
      <c r="E5994" s="3"/>
      <c r="G5994" s="2"/>
    </row>
    <row r="5995" spans="5:7" x14ac:dyDescent="0.25">
      <c r="E5995" s="3"/>
      <c r="G5995" s="2"/>
    </row>
    <row r="5996" spans="5:7" x14ac:dyDescent="0.25">
      <c r="E5996" s="3"/>
      <c r="G5996" s="2"/>
    </row>
    <row r="5997" spans="5:7" x14ac:dyDescent="0.25">
      <c r="E5997" s="3"/>
      <c r="G5997" s="2"/>
    </row>
    <row r="5998" spans="5:7" x14ac:dyDescent="0.25">
      <c r="E5998" s="3"/>
      <c r="G5998" s="2"/>
    </row>
    <row r="5999" spans="5:7" x14ac:dyDescent="0.25">
      <c r="E5999" s="3"/>
      <c r="G5999" s="2"/>
    </row>
    <row r="6000" spans="5:7" x14ac:dyDescent="0.25">
      <c r="E6000" s="3"/>
      <c r="G6000" s="2"/>
    </row>
    <row r="6001" spans="5:7" x14ac:dyDescent="0.25">
      <c r="E6001" s="3"/>
      <c r="G6001" s="2"/>
    </row>
    <row r="6002" spans="5:7" x14ac:dyDescent="0.25">
      <c r="E6002" s="3"/>
      <c r="G6002" s="2"/>
    </row>
    <row r="6003" spans="5:7" x14ac:dyDescent="0.25">
      <c r="E6003" s="3"/>
      <c r="G6003" s="2"/>
    </row>
    <row r="6004" spans="5:7" x14ac:dyDescent="0.25">
      <c r="E6004" s="3"/>
      <c r="G6004" s="2"/>
    </row>
    <row r="6005" spans="5:7" x14ac:dyDescent="0.25">
      <c r="E6005" s="3"/>
      <c r="G6005" s="2"/>
    </row>
    <row r="6006" spans="5:7" x14ac:dyDescent="0.25">
      <c r="E6006" s="3"/>
      <c r="G6006" s="2"/>
    </row>
    <row r="6007" spans="5:7" x14ac:dyDescent="0.25">
      <c r="E6007" s="3"/>
      <c r="G6007" s="2"/>
    </row>
    <row r="6008" spans="5:7" x14ac:dyDescent="0.25">
      <c r="E6008" s="3"/>
      <c r="G6008" s="2"/>
    </row>
    <row r="6009" spans="5:7" x14ac:dyDescent="0.25">
      <c r="E6009" s="3"/>
      <c r="G6009" s="2"/>
    </row>
    <row r="6010" spans="5:7" x14ac:dyDescent="0.25">
      <c r="E6010" s="3"/>
      <c r="G6010" s="2"/>
    </row>
    <row r="6011" spans="5:7" x14ac:dyDescent="0.25">
      <c r="E6011" s="3"/>
      <c r="G6011" s="2"/>
    </row>
    <row r="6012" spans="5:7" x14ac:dyDescent="0.25">
      <c r="E6012" s="3"/>
      <c r="G6012" s="2"/>
    </row>
    <row r="6013" spans="5:7" x14ac:dyDescent="0.25">
      <c r="E6013" s="3"/>
      <c r="G6013" s="2"/>
    </row>
    <row r="6014" spans="5:7" x14ac:dyDescent="0.25">
      <c r="E6014" s="3"/>
      <c r="G6014" s="2"/>
    </row>
    <row r="6015" spans="5:7" x14ac:dyDescent="0.25">
      <c r="E6015" s="3"/>
      <c r="G6015" s="2"/>
    </row>
    <row r="6016" spans="5:7" x14ac:dyDescent="0.25">
      <c r="E6016" s="3"/>
      <c r="G6016" s="2"/>
    </row>
    <row r="6017" spans="5:7" x14ac:dyDescent="0.25">
      <c r="E6017" s="3"/>
      <c r="G6017" s="2"/>
    </row>
    <row r="6018" spans="5:7" x14ac:dyDescent="0.25">
      <c r="E6018" s="3"/>
      <c r="G6018" s="2"/>
    </row>
    <row r="6019" spans="5:7" x14ac:dyDescent="0.25">
      <c r="E6019" s="3"/>
      <c r="G6019" s="2"/>
    </row>
    <row r="6020" spans="5:7" x14ac:dyDescent="0.25">
      <c r="E6020" s="3"/>
      <c r="G6020" s="2"/>
    </row>
    <row r="6021" spans="5:7" x14ac:dyDescent="0.25">
      <c r="E6021" s="3"/>
      <c r="G6021" s="2"/>
    </row>
    <row r="6022" spans="5:7" x14ac:dyDescent="0.25">
      <c r="E6022" s="3"/>
      <c r="G6022" s="2"/>
    </row>
    <row r="6023" spans="5:7" x14ac:dyDescent="0.25">
      <c r="E6023" s="3"/>
      <c r="G6023" s="2"/>
    </row>
    <row r="6024" spans="5:7" x14ac:dyDescent="0.25">
      <c r="E6024" s="3"/>
      <c r="G6024" s="2"/>
    </row>
    <row r="6025" spans="5:7" x14ac:dyDescent="0.25">
      <c r="E6025" s="3"/>
      <c r="G6025" s="2"/>
    </row>
    <row r="6026" spans="5:7" x14ac:dyDescent="0.25">
      <c r="E6026" s="3"/>
      <c r="G6026" s="2"/>
    </row>
    <row r="6027" spans="5:7" x14ac:dyDescent="0.25">
      <c r="E6027" s="3"/>
      <c r="G6027" s="2"/>
    </row>
    <row r="6028" spans="5:7" x14ac:dyDescent="0.25">
      <c r="E6028" s="3"/>
      <c r="G6028" s="2"/>
    </row>
    <row r="6029" spans="5:7" x14ac:dyDescent="0.25">
      <c r="E6029" s="3"/>
      <c r="G6029" s="2"/>
    </row>
    <row r="6030" spans="5:7" x14ac:dyDescent="0.25">
      <c r="E6030" s="3"/>
      <c r="G6030" s="2"/>
    </row>
    <row r="6031" spans="5:7" x14ac:dyDescent="0.25">
      <c r="E6031" s="3"/>
      <c r="G6031" s="2"/>
    </row>
    <row r="6032" spans="5:7" x14ac:dyDescent="0.25">
      <c r="E6032" s="3"/>
      <c r="G6032" s="2"/>
    </row>
    <row r="6033" spans="5:7" x14ac:dyDescent="0.25">
      <c r="E6033" s="3"/>
      <c r="G6033" s="2"/>
    </row>
    <row r="6034" spans="5:7" x14ac:dyDescent="0.25">
      <c r="E6034" s="3"/>
      <c r="G6034" s="2"/>
    </row>
    <row r="6035" spans="5:7" x14ac:dyDescent="0.25">
      <c r="E6035" s="3"/>
      <c r="G6035" s="2"/>
    </row>
    <row r="6036" spans="5:7" x14ac:dyDescent="0.25">
      <c r="E6036" s="3"/>
      <c r="G6036" s="2"/>
    </row>
    <row r="6037" spans="5:7" x14ac:dyDescent="0.25">
      <c r="E6037" s="3"/>
      <c r="G6037" s="2"/>
    </row>
    <row r="6038" spans="5:7" x14ac:dyDescent="0.25">
      <c r="E6038" s="3"/>
      <c r="G6038" s="2"/>
    </row>
    <row r="6039" spans="5:7" x14ac:dyDescent="0.25">
      <c r="E6039" s="3"/>
      <c r="G6039" s="2"/>
    </row>
    <row r="6040" spans="5:7" x14ac:dyDescent="0.25">
      <c r="E6040" s="3"/>
      <c r="G6040" s="2"/>
    </row>
    <row r="6041" spans="5:7" x14ac:dyDescent="0.25">
      <c r="E6041" s="3"/>
      <c r="G6041" s="2"/>
    </row>
    <row r="6042" spans="5:7" x14ac:dyDescent="0.25">
      <c r="E6042" s="3"/>
      <c r="G6042" s="2"/>
    </row>
    <row r="6043" spans="5:7" x14ac:dyDescent="0.25">
      <c r="E6043" s="3"/>
      <c r="G6043" s="2"/>
    </row>
    <row r="6044" spans="5:7" x14ac:dyDescent="0.25">
      <c r="E6044" s="3"/>
      <c r="G6044" s="2"/>
    </row>
    <row r="6045" spans="5:7" x14ac:dyDescent="0.25">
      <c r="E6045" s="3"/>
      <c r="G6045" s="2"/>
    </row>
    <row r="6046" spans="5:7" x14ac:dyDescent="0.25">
      <c r="E6046" s="3"/>
      <c r="G6046" s="2"/>
    </row>
    <row r="6047" spans="5:7" x14ac:dyDescent="0.25">
      <c r="E6047" s="3"/>
      <c r="G6047" s="2"/>
    </row>
    <row r="6048" spans="5:7" x14ac:dyDescent="0.25">
      <c r="E6048" s="3"/>
      <c r="G6048" s="2"/>
    </row>
    <row r="6049" spans="5:7" x14ac:dyDescent="0.25">
      <c r="E6049" s="3"/>
      <c r="G6049" s="2"/>
    </row>
    <row r="6050" spans="5:7" x14ac:dyDescent="0.25">
      <c r="E6050" s="3"/>
      <c r="G6050" s="2"/>
    </row>
    <row r="6051" spans="5:7" x14ac:dyDescent="0.25">
      <c r="E6051" s="3"/>
      <c r="G6051" s="2"/>
    </row>
    <row r="6052" spans="5:7" x14ac:dyDescent="0.25">
      <c r="E6052" s="3"/>
      <c r="G6052" s="2"/>
    </row>
    <row r="6053" spans="5:7" x14ac:dyDescent="0.25">
      <c r="E6053" s="3"/>
      <c r="G6053" s="2"/>
    </row>
    <row r="6054" spans="5:7" x14ac:dyDescent="0.25">
      <c r="E6054" s="3"/>
      <c r="G6054" s="2"/>
    </row>
    <row r="6055" spans="5:7" x14ac:dyDescent="0.25">
      <c r="E6055" s="3"/>
      <c r="G6055" s="2"/>
    </row>
    <row r="6056" spans="5:7" x14ac:dyDescent="0.25">
      <c r="E6056" s="3"/>
      <c r="G6056" s="2"/>
    </row>
    <row r="6057" spans="5:7" x14ac:dyDescent="0.25">
      <c r="E6057" s="3"/>
      <c r="G6057" s="2"/>
    </row>
    <row r="6058" spans="5:7" x14ac:dyDescent="0.25">
      <c r="E6058" s="3"/>
      <c r="G6058" s="2"/>
    </row>
    <row r="6059" spans="5:7" x14ac:dyDescent="0.25">
      <c r="E6059" s="3"/>
      <c r="G6059" s="2"/>
    </row>
    <row r="6060" spans="5:7" x14ac:dyDescent="0.25">
      <c r="E6060" s="3"/>
      <c r="G6060" s="2"/>
    </row>
    <row r="6061" spans="5:7" x14ac:dyDescent="0.25">
      <c r="E6061" s="3"/>
      <c r="G6061" s="2"/>
    </row>
    <row r="6062" spans="5:7" x14ac:dyDescent="0.25">
      <c r="E6062" s="3"/>
      <c r="G6062" s="2"/>
    </row>
    <row r="6063" spans="5:7" x14ac:dyDescent="0.25">
      <c r="E6063" s="3"/>
      <c r="G6063" s="2"/>
    </row>
    <row r="6064" spans="5:7" x14ac:dyDescent="0.25">
      <c r="E6064" s="3"/>
      <c r="G6064" s="2"/>
    </row>
    <row r="6065" spans="5:7" x14ac:dyDescent="0.25">
      <c r="E6065" s="3"/>
      <c r="G6065" s="2"/>
    </row>
    <row r="6066" spans="5:7" x14ac:dyDescent="0.25">
      <c r="E6066" s="3"/>
      <c r="G6066" s="2"/>
    </row>
    <row r="6067" spans="5:7" x14ac:dyDescent="0.25">
      <c r="E6067" s="3"/>
      <c r="G6067" s="2"/>
    </row>
    <row r="6068" spans="5:7" x14ac:dyDescent="0.25">
      <c r="E6068" s="3"/>
      <c r="G6068" s="2"/>
    </row>
    <row r="6069" spans="5:7" x14ac:dyDescent="0.25">
      <c r="E6069" s="3"/>
      <c r="G6069" s="2"/>
    </row>
    <row r="6070" spans="5:7" x14ac:dyDescent="0.25">
      <c r="E6070" s="3"/>
      <c r="G6070" s="2"/>
    </row>
    <row r="6071" spans="5:7" x14ac:dyDescent="0.25">
      <c r="E6071" s="3"/>
      <c r="G6071" s="2"/>
    </row>
    <row r="6072" spans="5:7" x14ac:dyDescent="0.25">
      <c r="E6072" s="3"/>
      <c r="G6072" s="2"/>
    </row>
    <row r="6073" spans="5:7" x14ac:dyDescent="0.25">
      <c r="E6073" s="3"/>
      <c r="G6073" s="2"/>
    </row>
    <row r="6074" spans="5:7" x14ac:dyDescent="0.25">
      <c r="E6074" s="3"/>
      <c r="G6074" s="2"/>
    </row>
    <row r="6075" spans="5:7" x14ac:dyDescent="0.25">
      <c r="E6075" s="3"/>
      <c r="G6075" s="2"/>
    </row>
    <row r="6076" spans="5:7" x14ac:dyDescent="0.25">
      <c r="E6076" s="3"/>
      <c r="G6076" s="2"/>
    </row>
    <row r="6077" spans="5:7" x14ac:dyDescent="0.25">
      <c r="E6077" s="3"/>
      <c r="G6077" s="2"/>
    </row>
    <row r="6078" spans="5:7" x14ac:dyDescent="0.25">
      <c r="E6078" s="3"/>
      <c r="G6078" s="2"/>
    </row>
    <row r="6079" spans="5:7" x14ac:dyDescent="0.25">
      <c r="E6079" s="3"/>
      <c r="G6079" s="2"/>
    </row>
    <row r="6080" spans="5:7" x14ac:dyDescent="0.25">
      <c r="E6080" s="3"/>
      <c r="G6080" s="2"/>
    </row>
    <row r="6081" spans="5:7" x14ac:dyDescent="0.25">
      <c r="E6081" s="3"/>
      <c r="G6081" s="2"/>
    </row>
    <row r="6082" spans="5:7" x14ac:dyDescent="0.25">
      <c r="E6082" s="3"/>
      <c r="G6082" s="2"/>
    </row>
    <row r="6083" spans="5:7" x14ac:dyDescent="0.25">
      <c r="E6083" s="3"/>
      <c r="G6083" s="2"/>
    </row>
    <row r="6084" spans="5:7" x14ac:dyDescent="0.25">
      <c r="E6084" s="3"/>
      <c r="G6084" s="2"/>
    </row>
    <row r="6085" spans="5:7" x14ac:dyDescent="0.25">
      <c r="E6085" s="3"/>
      <c r="G6085" s="2"/>
    </row>
    <row r="6086" spans="5:7" x14ac:dyDescent="0.25">
      <c r="E6086" s="3"/>
      <c r="G6086" s="2"/>
    </row>
    <row r="6087" spans="5:7" x14ac:dyDescent="0.25">
      <c r="E6087" s="3"/>
      <c r="G6087" s="2"/>
    </row>
    <row r="6088" spans="5:7" x14ac:dyDescent="0.25">
      <c r="E6088" s="3"/>
      <c r="G6088" s="2"/>
    </row>
    <row r="6089" spans="5:7" x14ac:dyDescent="0.25">
      <c r="E6089" s="3"/>
      <c r="G6089" s="2"/>
    </row>
    <row r="6090" spans="5:7" x14ac:dyDescent="0.25">
      <c r="E6090" s="3"/>
      <c r="G6090" s="2"/>
    </row>
    <row r="6091" spans="5:7" x14ac:dyDescent="0.25">
      <c r="E6091" s="3"/>
      <c r="G6091" s="2"/>
    </row>
    <row r="6092" spans="5:7" x14ac:dyDescent="0.25">
      <c r="E6092" s="3"/>
      <c r="G6092" s="2"/>
    </row>
    <row r="6093" spans="5:7" x14ac:dyDescent="0.25">
      <c r="E6093" s="3"/>
      <c r="G6093" s="2"/>
    </row>
    <row r="6094" spans="5:7" x14ac:dyDescent="0.25">
      <c r="E6094" s="3"/>
      <c r="G6094" s="2"/>
    </row>
    <row r="6095" spans="5:7" x14ac:dyDescent="0.25">
      <c r="E6095" s="3"/>
      <c r="G6095" s="2"/>
    </row>
    <row r="6096" spans="5:7" x14ac:dyDescent="0.25">
      <c r="E6096" s="3"/>
      <c r="G6096" s="2"/>
    </row>
    <row r="6097" spans="5:7" x14ac:dyDescent="0.25">
      <c r="E6097" s="3"/>
      <c r="G6097" s="2"/>
    </row>
    <row r="6098" spans="5:7" x14ac:dyDescent="0.25">
      <c r="E6098" s="3"/>
      <c r="G6098" s="2"/>
    </row>
    <row r="6099" spans="5:7" x14ac:dyDescent="0.25">
      <c r="E6099" s="3"/>
      <c r="G6099" s="2"/>
    </row>
    <row r="6100" spans="5:7" x14ac:dyDescent="0.25">
      <c r="E6100" s="3"/>
      <c r="G6100" s="2"/>
    </row>
    <row r="6101" spans="5:7" x14ac:dyDescent="0.25">
      <c r="E6101" s="3"/>
      <c r="G6101" s="2"/>
    </row>
    <row r="6102" spans="5:7" x14ac:dyDescent="0.25">
      <c r="E6102" s="3"/>
      <c r="G6102" s="2"/>
    </row>
    <row r="6103" spans="5:7" x14ac:dyDescent="0.25">
      <c r="E6103" s="3"/>
      <c r="G6103" s="2"/>
    </row>
    <row r="6104" spans="5:7" x14ac:dyDescent="0.25">
      <c r="E6104" s="3"/>
      <c r="G6104" s="2"/>
    </row>
    <row r="6105" spans="5:7" x14ac:dyDescent="0.25">
      <c r="E6105" s="3"/>
      <c r="G6105" s="2"/>
    </row>
    <row r="6106" spans="5:7" x14ac:dyDescent="0.25">
      <c r="E6106" s="3"/>
      <c r="G6106" s="2"/>
    </row>
    <row r="6107" spans="5:7" x14ac:dyDescent="0.25">
      <c r="E6107" s="3"/>
      <c r="G6107" s="2"/>
    </row>
    <row r="6108" spans="5:7" x14ac:dyDescent="0.25">
      <c r="E6108" s="3"/>
      <c r="G6108" s="2"/>
    </row>
    <row r="6109" spans="5:7" x14ac:dyDescent="0.25">
      <c r="E6109" s="3"/>
      <c r="G6109" s="2"/>
    </row>
    <row r="6110" spans="5:7" x14ac:dyDescent="0.25">
      <c r="E6110" s="3"/>
      <c r="G6110" s="2"/>
    </row>
    <row r="6111" spans="5:7" x14ac:dyDescent="0.25">
      <c r="E6111" s="3"/>
      <c r="G6111" s="2"/>
    </row>
    <row r="6112" spans="5:7" x14ac:dyDescent="0.25">
      <c r="E6112" s="3"/>
      <c r="G6112" s="2"/>
    </row>
    <row r="6113" spans="5:7" x14ac:dyDescent="0.25">
      <c r="E6113" s="3"/>
      <c r="G6113" s="2"/>
    </row>
    <row r="6114" spans="5:7" x14ac:dyDescent="0.25">
      <c r="E6114" s="3"/>
      <c r="G6114" s="2"/>
    </row>
    <row r="6115" spans="5:7" x14ac:dyDescent="0.25">
      <c r="E6115" s="3"/>
      <c r="G6115" s="2"/>
    </row>
    <row r="6116" spans="5:7" x14ac:dyDescent="0.25">
      <c r="E6116" s="3"/>
      <c r="G6116" s="2"/>
    </row>
    <row r="6117" spans="5:7" x14ac:dyDescent="0.25">
      <c r="E6117" s="3"/>
      <c r="G6117" s="2"/>
    </row>
    <row r="6118" spans="5:7" x14ac:dyDescent="0.25">
      <c r="E6118" s="3"/>
      <c r="G6118" s="2"/>
    </row>
    <row r="6119" spans="5:7" x14ac:dyDescent="0.25">
      <c r="E6119" s="3"/>
      <c r="G6119" s="2"/>
    </row>
    <row r="6120" spans="5:7" x14ac:dyDescent="0.25">
      <c r="E6120" s="3"/>
      <c r="G6120" s="2"/>
    </row>
    <row r="6121" spans="5:7" x14ac:dyDescent="0.25">
      <c r="E6121" s="3"/>
      <c r="G6121" s="2"/>
    </row>
    <row r="6122" spans="5:7" x14ac:dyDescent="0.25">
      <c r="E6122" s="3"/>
      <c r="G6122" s="2"/>
    </row>
    <row r="6123" spans="5:7" x14ac:dyDescent="0.25">
      <c r="E6123" s="3"/>
      <c r="G6123" s="2"/>
    </row>
    <row r="6124" spans="5:7" x14ac:dyDescent="0.25">
      <c r="E6124" s="3"/>
      <c r="G6124" s="2"/>
    </row>
    <row r="6125" spans="5:7" x14ac:dyDescent="0.25">
      <c r="E6125" s="3"/>
      <c r="G6125" s="2"/>
    </row>
    <row r="6126" spans="5:7" x14ac:dyDescent="0.25">
      <c r="E6126" s="3"/>
      <c r="G6126" s="2"/>
    </row>
    <row r="6127" spans="5:7" x14ac:dyDescent="0.25">
      <c r="E6127" s="3"/>
      <c r="G6127" s="2"/>
    </row>
    <row r="6128" spans="5:7" x14ac:dyDescent="0.25">
      <c r="E6128" s="3"/>
      <c r="G6128" s="2"/>
    </row>
    <row r="6129" spans="5:7" x14ac:dyDescent="0.25">
      <c r="E6129" s="3"/>
      <c r="G6129" s="2"/>
    </row>
    <row r="6130" spans="5:7" x14ac:dyDescent="0.25">
      <c r="E6130" s="3"/>
      <c r="G6130" s="2"/>
    </row>
    <row r="6131" spans="5:7" x14ac:dyDescent="0.25">
      <c r="E6131" s="3"/>
      <c r="G6131" s="2"/>
    </row>
    <row r="6132" spans="5:7" x14ac:dyDescent="0.25">
      <c r="E6132" s="3"/>
      <c r="G6132" s="2"/>
    </row>
    <row r="6133" spans="5:7" x14ac:dyDescent="0.25">
      <c r="E6133" s="3"/>
      <c r="G6133" s="2"/>
    </row>
    <row r="6134" spans="5:7" x14ac:dyDescent="0.25">
      <c r="E6134" s="3"/>
      <c r="G6134" s="2"/>
    </row>
    <row r="6135" spans="5:7" x14ac:dyDescent="0.25">
      <c r="E6135" s="3"/>
      <c r="G6135" s="2"/>
    </row>
    <row r="6136" spans="5:7" x14ac:dyDescent="0.25">
      <c r="E6136" s="3"/>
      <c r="G6136" s="2"/>
    </row>
    <row r="6137" spans="5:7" x14ac:dyDescent="0.25">
      <c r="E6137" s="3"/>
      <c r="G6137" s="2"/>
    </row>
    <row r="6138" spans="5:7" x14ac:dyDescent="0.25">
      <c r="E6138" s="3"/>
      <c r="G6138" s="2"/>
    </row>
    <row r="6139" spans="5:7" x14ac:dyDescent="0.25">
      <c r="E6139" s="3"/>
      <c r="G6139" s="2"/>
    </row>
    <row r="6140" spans="5:7" x14ac:dyDescent="0.25">
      <c r="E6140" s="3"/>
      <c r="G6140" s="2"/>
    </row>
    <row r="6141" spans="5:7" x14ac:dyDescent="0.25">
      <c r="E6141" s="3"/>
      <c r="G6141" s="2"/>
    </row>
    <row r="6142" spans="5:7" x14ac:dyDescent="0.25">
      <c r="E6142" s="3"/>
      <c r="G6142" s="2"/>
    </row>
    <row r="6143" spans="5:7" x14ac:dyDescent="0.25">
      <c r="E6143" s="3"/>
      <c r="G6143" s="2"/>
    </row>
    <row r="6144" spans="5:7" x14ac:dyDescent="0.25">
      <c r="E6144" s="3"/>
      <c r="G6144" s="2"/>
    </row>
    <row r="6145" spans="5:7" x14ac:dyDescent="0.25">
      <c r="E6145" s="3"/>
      <c r="G6145" s="2"/>
    </row>
    <row r="6146" spans="5:7" x14ac:dyDescent="0.25">
      <c r="E6146" s="3"/>
      <c r="G6146" s="2"/>
    </row>
    <row r="6147" spans="5:7" x14ac:dyDescent="0.25">
      <c r="E6147" s="3"/>
      <c r="G6147" s="2"/>
    </row>
    <row r="6148" spans="5:7" x14ac:dyDescent="0.25">
      <c r="E6148" s="3"/>
      <c r="G6148" s="2"/>
    </row>
    <row r="6149" spans="5:7" x14ac:dyDescent="0.25">
      <c r="E6149" s="3"/>
      <c r="G6149" s="2"/>
    </row>
    <row r="6150" spans="5:7" x14ac:dyDescent="0.25">
      <c r="E6150" s="3"/>
      <c r="G6150" s="2"/>
    </row>
    <row r="6151" spans="5:7" x14ac:dyDescent="0.25">
      <c r="E6151" s="3"/>
      <c r="G6151" s="2"/>
    </row>
    <row r="6152" spans="5:7" x14ac:dyDescent="0.25">
      <c r="E6152" s="3"/>
      <c r="G6152" s="2"/>
    </row>
    <row r="6153" spans="5:7" x14ac:dyDescent="0.25">
      <c r="E6153" s="3"/>
      <c r="G6153" s="2"/>
    </row>
    <row r="6154" spans="5:7" x14ac:dyDescent="0.25">
      <c r="E6154" s="3"/>
      <c r="G6154" s="2"/>
    </row>
    <row r="6155" spans="5:7" x14ac:dyDescent="0.25">
      <c r="E6155" s="3"/>
      <c r="G6155" s="2"/>
    </row>
    <row r="6156" spans="5:7" x14ac:dyDescent="0.25">
      <c r="E6156" s="3"/>
      <c r="G6156" s="2"/>
    </row>
    <row r="6157" spans="5:7" x14ac:dyDescent="0.25">
      <c r="E6157" s="3"/>
      <c r="G6157" s="2"/>
    </row>
    <row r="6158" spans="5:7" x14ac:dyDescent="0.25">
      <c r="E6158" s="3"/>
      <c r="G6158" s="2"/>
    </row>
    <row r="6159" spans="5:7" x14ac:dyDescent="0.25">
      <c r="E6159" s="3"/>
      <c r="G6159" s="2"/>
    </row>
    <row r="6160" spans="5:7" x14ac:dyDescent="0.25">
      <c r="E6160" s="3"/>
      <c r="G6160" s="2"/>
    </row>
    <row r="6161" spans="5:7" x14ac:dyDescent="0.25">
      <c r="E6161" s="3"/>
      <c r="G6161" s="2"/>
    </row>
    <row r="6162" spans="5:7" x14ac:dyDescent="0.25">
      <c r="E6162" s="3"/>
      <c r="G6162" s="2"/>
    </row>
    <row r="6163" spans="5:7" x14ac:dyDescent="0.25">
      <c r="E6163" s="3"/>
      <c r="G6163" s="2"/>
    </row>
    <row r="6164" spans="5:7" x14ac:dyDescent="0.25">
      <c r="E6164" s="3"/>
      <c r="G6164" s="2"/>
    </row>
    <row r="6165" spans="5:7" x14ac:dyDescent="0.25">
      <c r="E6165" s="3"/>
      <c r="G6165" s="2"/>
    </row>
    <row r="6166" spans="5:7" x14ac:dyDescent="0.25">
      <c r="E6166" s="3"/>
      <c r="G6166" s="2"/>
    </row>
    <row r="6167" spans="5:7" x14ac:dyDescent="0.25">
      <c r="E6167" s="3"/>
      <c r="G6167" s="2"/>
    </row>
    <row r="6168" spans="5:7" x14ac:dyDescent="0.25">
      <c r="E6168" s="3"/>
      <c r="G6168" s="2"/>
    </row>
    <row r="6169" spans="5:7" x14ac:dyDescent="0.25">
      <c r="E6169" s="3"/>
      <c r="G6169" s="2"/>
    </row>
    <row r="6170" spans="5:7" x14ac:dyDescent="0.25">
      <c r="E6170" s="3"/>
      <c r="G6170" s="2"/>
    </row>
    <row r="6171" spans="5:7" x14ac:dyDescent="0.25">
      <c r="E6171" s="3"/>
      <c r="G6171" s="2"/>
    </row>
    <row r="6172" spans="5:7" x14ac:dyDescent="0.25">
      <c r="E6172" s="3"/>
      <c r="G6172" s="2"/>
    </row>
    <row r="6173" spans="5:7" x14ac:dyDescent="0.25">
      <c r="E6173" s="3"/>
      <c r="G6173" s="2"/>
    </row>
    <row r="6174" spans="5:7" x14ac:dyDescent="0.25">
      <c r="E6174" s="3"/>
      <c r="G6174" s="2"/>
    </row>
    <row r="6175" spans="5:7" x14ac:dyDescent="0.25">
      <c r="E6175" s="3"/>
      <c r="G6175" s="2"/>
    </row>
    <row r="6176" spans="5:7" x14ac:dyDescent="0.25">
      <c r="E6176" s="3"/>
      <c r="G6176" s="2"/>
    </row>
    <row r="6177" spans="5:7" x14ac:dyDescent="0.25">
      <c r="E6177" s="3"/>
      <c r="G6177" s="2"/>
    </row>
    <row r="6178" spans="5:7" x14ac:dyDescent="0.25">
      <c r="E6178" s="3"/>
      <c r="G6178" s="2"/>
    </row>
    <row r="6179" spans="5:7" x14ac:dyDescent="0.25">
      <c r="E6179" s="3"/>
      <c r="G6179" s="2"/>
    </row>
    <row r="6180" spans="5:7" x14ac:dyDescent="0.25">
      <c r="E6180" s="3"/>
      <c r="G6180" s="2"/>
    </row>
    <row r="6181" spans="5:7" x14ac:dyDescent="0.25">
      <c r="E6181" s="3"/>
      <c r="G6181" s="2"/>
    </row>
    <row r="6182" spans="5:7" x14ac:dyDescent="0.25">
      <c r="E6182" s="3"/>
      <c r="G6182" s="2"/>
    </row>
    <row r="6183" spans="5:7" x14ac:dyDescent="0.25">
      <c r="E6183" s="3"/>
      <c r="G6183" s="2"/>
    </row>
    <row r="6184" spans="5:7" x14ac:dyDescent="0.25">
      <c r="E6184" s="3"/>
      <c r="G6184" s="2"/>
    </row>
    <row r="6185" spans="5:7" x14ac:dyDescent="0.25">
      <c r="E6185" s="3"/>
      <c r="G6185" s="2"/>
    </row>
    <row r="6186" spans="5:7" x14ac:dyDescent="0.25">
      <c r="E6186" s="3"/>
      <c r="G6186" s="2"/>
    </row>
    <row r="6187" spans="5:7" x14ac:dyDescent="0.25">
      <c r="E6187" s="3"/>
      <c r="G6187" s="2"/>
    </row>
    <row r="6188" spans="5:7" x14ac:dyDescent="0.25">
      <c r="E6188" s="3"/>
      <c r="G6188" s="2"/>
    </row>
    <row r="6189" spans="5:7" x14ac:dyDescent="0.25">
      <c r="E6189" s="3"/>
      <c r="G6189" s="2"/>
    </row>
    <row r="6190" spans="5:7" x14ac:dyDescent="0.25">
      <c r="E6190" s="3"/>
      <c r="G6190" s="2"/>
    </row>
    <row r="6191" spans="5:7" x14ac:dyDescent="0.25">
      <c r="E6191" s="3"/>
      <c r="G6191" s="2"/>
    </row>
    <row r="6192" spans="5:7" x14ac:dyDescent="0.25">
      <c r="E6192" s="3"/>
      <c r="G6192" s="2"/>
    </row>
    <row r="6193" spans="5:7" x14ac:dyDescent="0.25">
      <c r="E6193" s="3"/>
      <c r="G6193" s="2"/>
    </row>
    <row r="6194" spans="5:7" x14ac:dyDescent="0.25">
      <c r="E6194" s="3"/>
      <c r="G6194" s="2"/>
    </row>
    <row r="6195" spans="5:7" x14ac:dyDescent="0.25">
      <c r="E6195" s="3"/>
      <c r="G6195" s="2"/>
    </row>
    <row r="6196" spans="5:7" x14ac:dyDescent="0.25">
      <c r="E6196" s="3"/>
      <c r="G6196" s="2"/>
    </row>
    <row r="6197" spans="5:7" x14ac:dyDescent="0.25">
      <c r="E6197" s="3"/>
      <c r="G6197" s="2"/>
    </row>
    <row r="6198" spans="5:7" x14ac:dyDescent="0.25">
      <c r="E6198" s="3"/>
      <c r="G6198" s="2"/>
    </row>
    <row r="6199" spans="5:7" x14ac:dyDescent="0.25">
      <c r="E6199" s="3"/>
      <c r="G6199" s="2"/>
    </row>
    <row r="6200" spans="5:7" x14ac:dyDescent="0.25">
      <c r="E6200" s="3"/>
      <c r="G6200" s="2"/>
    </row>
    <row r="6201" spans="5:7" x14ac:dyDescent="0.25">
      <c r="E6201" s="3"/>
      <c r="G6201" s="2"/>
    </row>
    <row r="6202" spans="5:7" x14ac:dyDescent="0.25">
      <c r="E6202" s="3"/>
      <c r="G6202" s="2"/>
    </row>
    <row r="6203" spans="5:7" x14ac:dyDescent="0.25">
      <c r="E6203" s="3"/>
      <c r="G6203" s="2"/>
    </row>
    <row r="6204" spans="5:7" x14ac:dyDescent="0.25">
      <c r="E6204" s="3"/>
      <c r="G6204" s="2"/>
    </row>
    <row r="6205" spans="5:7" x14ac:dyDescent="0.25">
      <c r="E6205" s="3"/>
      <c r="G6205" s="2"/>
    </row>
    <row r="6206" spans="5:7" x14ac:dyDescent="0.25">
      <c r="E6206" s="3"/>
      <c r="G6206" s="2"/>
    </row>
    <row r="6207" spans="5:7" x14ac:dyDescent="0.25">
      <c r="E6207" s="3"/>
      <c r="G6207" s="2"/>
    </row>
    <row r="6208" spans="5:7" x14ac:dyDescent="0.25">
      <c r="E6208" s="3"/>
      <c r="G6208" s="2"/>
    </row>
    <row r="6209" spans="5:7" x14ac:dyDescent="0.25">
      <c r="E6209" s="3"/>
      <c r="G6209" s="2"/>
    </row>
    <row r="6210" spans="5:7" x14ac:dyDescent="0.25">
      <c r="E6210" s="3"/>
      <c r="G6210" s="2"/>
    </row>
    <row r="6211" spans="5:7" x14ac:dyDescent="0.25">
      <c r="E6211" s="3"/>
      <c r="G6211" s="2"/>
    </row>
    <row r="6212" spans="5:7" x14ac:dyDescent="0.25">
      <c r="E6212" s="3"/>
      <c r="G6212" s="2"/>
    </row>
    <row r="6213" spans="5:7" x14ac:dyDescent="0.25">
      <c r="E6213" s="3"/>
      <c r="G6213" s="2"/>
    </row>
    <row r="6214" spans="5:7" x14ac:dyDescent="0.25">
      <c r="E6214" s="3"/>
      <c r="G6214" s="2"/>
    </row>
    <row r="6215" spans="5:7" x14ac:dyDescent="0.25">
      <c r="E6215" s="3"/>
      <c r="G6215" s="2"/>
    </row>
    <row r="6216" spans="5:7" x14ac:dyDescent="0.25">
      <c r="E6216" s="3"/>
      <c r="G6216" s="2"/>
    </row>
    <row r="6217" spans="5:7" x14ac:dyDescent="0.25">
      <c r="E6217" s="3"/>
      <c r="G6217" s="2"/>
    </row>
    <row r="6218" spans="5:7" x14ac:dyDescent="0.25">
      <c r="E6218" s="3"/>
      <c r="G6218" s="2"/>
    </row>
    <row r="6219" spans="5:7" x14ac:dyDescent="0.25">
      <c r="E6219" s="3"/>
      <c r="G6219" s="2"/>
    </row>
    <row r="6220" spans="5:7" x14ac:dyDescent="0.25">
      <c r="E6220" s="3"/>
      <c r="G6220" s="2"/>
    </row>
    <row r="6221" spans="5:7" x14ac:dyDescent="0.25">
      <c r="E6221" s="3"/>
      <c r="G6221" s="2"/>
    </row>
    <row r="6222" spans="5:7" x14ac:dyDescent="0.25">
      <c r="E6222" s="3"/>
      <c r="G6222" s="2"/>
    </row>
    <row r="6223" spans="5:7" x14ac:dyDescent="0.25">
      <c r="E6223" s="3"/>
      <c r="G6223" s="2"/>
    </row>
    <row r="6224" spans="5:7" x14ac:dyDescent="0.25">
      <c r="E6224" s="3"/>
      <c r="G6224" s="2"/>
    </row>
    <row r="6225" spans="5:7" x14ac:dyDescent="0.25">
      <c r="E6225" s="3"/>
      <c r="G6225" s="2"/>
    </row>
    <row r="6226" spans="5:7" x14ac:dyDescent="0.25">
      <c r="E6226" s="3"/>
      <c r="G6226" s="2"/>
    </row>
    <row r="6227" spans="5:7" x14ac:dyDescent="0.25">
      <c r="E6227" s="3"/>
      <c r="G6227" s="2"/>
    </row>
    <row r="6228" spans="5:7" x14ac:dyDescent="0.25">
      <c r="E6228" s="3"/>
      <c r="G6228" s="2"/>
    </row>
    <row r="6229" spans="5:7" x14ac:dyDescent="0.25">
      <c r="E6229" s="3"/>
      <c r="G6229" s="2"/>
    </row>
    <row r="6230" spans="5:7" x14ac:dyDescent="0.25">
      <c r="E6230" s="3"/>
      <c r="G6230" s="2"/>
    </row>
    <row r="6231" spans="5:7" x14ac:dyDescent="0.25">
      <c r="E6231" s="3"/>
      <c r="G6231" s="2"/>
    </row>
    <row r="6232" spans="5:7" x14ac:dyDescent="0.25">
      <c r="E6232" s="3"/>
      <c r="G6232" s="2"/>
    </row>
    <row r="6233" spans="5:7" x14ac:dyDescent="0.25">
      <c r="E6233" s="3"/>
      <c r="G6233" s="2"/>
    </row>
    <row r="6234" spans="5:7" x14ac:dyDescent="0.25">
      <c r="E6234" s="3"/>
      <c r="G6234" s="2"/>
    </row>
    <row r="6235" spans="5:7" x14ac:dyDescent="0.25">
      <c r="E6235" s="3"/>
      <c r="G6235" s="2"/>
    </row>
    <row r="6236" spans="5:7" x14ac:dyDescent="0.25">
      <c r="E6236" s="3"/>
      <c r="G6236" s="2"/>
    </row>
    <row r="6237" spans="5:7" x14ac:dyDescent="0.25">
      <c r="E6237" s="3"/>
      <c r="G6237" s="2"/>
    </row>
    <row r="6238" spans="5:7" x14ac:dyDescent="0.25">
      <c r="E6238" s="3"/>
      <c r="G6238" s="2"/>
    </row>
    <row r="6239" spans="5:7" x14ac:dyDescent="0.25">
      <c r="E6239" s="3"/>
      <c r="G6239" s="2"/>
    </row>
    <row r="6240" spans="5:7" x14ac:dyDescent="0.25">
      <c r="E6240" s="3"/>
      <c r="G6240" s="2"/>
    </row>
    <row r="6241" spans="5:7" x14ac:dyDescent="0.25">
      <c r="E6241" s="3"/>
      <c r="G6241" s="2"/>
    </row>
    <row r="6242" spans="5:7" x14ac:dyDescent="0.25">
      <c r="E6242" s="3"/>
      <c r="G6242" s="2"/>
    </row>
    <row r="6243" spans="5:7" x14ac:dyDescent="0.25">
      <c r="E6243" s="3"/>
      <c r="G6243" s="2"/>
    </row>
    <row r="6244" spans="5:7" x14ac:dyDescent="0.25">
      <c r="E6244" s="3"/>
      <c r="G6244" s="2"/>
    </row>
    <row r="6245" spans="5:7" x14ac:dyDescent="0.25">
      <c r="E6245" s="3"/>
      <c r="G6245" s="2"/>
    </row>
    <row r="6246" spans="5:7" x14ac:dyDescent="0.25">
      <c r="E6246" s="3"/>
      <c r="G6246" s="2"/>
    </row>
    <row r="6247" spans="5:7" x14ac:dyDescent="0.25">
      <c r="E6247" s="3"/>
      <c r="G6247" s="2"/>
    </row>
    <row r="6248" spans="5:7" x14ac:dyDescent="0.25">
      <c r="E6248" s="3"/>
      <c r="G6248" s="2"/>
    </row>
    <row r="6249" spans="5:7" x14ac:dyDescent="0.25">
      <c r="E6249" s="3"/>
      <c r="G6249" s="2"/>
    </row>
    <row r="6250" spans="5:7" x14ac:dyDescent="0.25">
      <c r="E6250" s="3"/>
      <c r="G6250" s="2"/>
    </row>
    <row r="6251" spans="5:7" x14ac:dyDescent="0.25">
      <c r="E6251" s="3"/>
      <c r="G6251" s="2"/>
    </row>
    <row r="6252" spans="5:7" x14ac:dyDescent="0.25">
      <c r="E6252" s="3"/>
      <c r="G6252" s="2"/>
    </row>
    <row r="6253" spans="5:7" x14ac:dyDescent="0.25">
      <c r="E6253" s="3"/>
      <c r="G6253" s="2"/>
    </row>
    <row r="6254" spans="5:7" x14ac:dyDescent="0.25">
      <c r="E6254" s="3"/>
      <c r="G6254" s="2"/>
    </row>
    <row r="6255" spans="5:7" x14ac:dyDescent="0.25">
      <c r="E6255" s="3"/>
      <c r="G6255" s="2"/>
    </row>
    <row r="6256" spans="5:7" x14ac:dyDescent="0.25">
      <c r="E6256" s="3"/>
      <c r="G6256" s="2"/>
    </row>
    <row r="6257" spans="5:7" x14ac:dyDescent="0.25">
      <c r="E6257" s="3"/>
      <c r="G6257" s="2"/>
    </row>
    <row r="6258" spans="5:7" x14ac:dyDescent="0.25">
      <c r="E6258" s="3"/>
      <c r="G6258" s="2"/>
    </row>
    <row r="6259" spans="5:7" x14ac:dyDescent="0.25">
      <c r="E6259" s="3"/>
      <c r="G6259" s="2"/>
    </row>
    <row r="6260" spans="5:7" x14ac:dyDescent="0.25">
      <c r="E6260" s="3"/>
      <c r="G6260" s="2"/>
    </row>
    <row r="6261" spans="5:7" x14ac:dyDescent="0.25">
      <c r="E6261" s="3"/>
      <c r="G6261" s="2"/>
    </row>
    <row r="6262" spans="5:7" x14ac:dyDescent="0.25">
      <c r="E6262" s="3"/>
      <c r="G6262" s="2"/>
    </row>
    <row r="6263" spans="5:7" x14ac:dyDescent="0.25">
      <c r="E6263" s="3"/>
      <c r="G6263" s="2"/>
    </row>
    <row r="6264" spans="5:7" x14ac:dyDescent="0.25">
      <c r="E6264" s="3"/>
      <c r="G6264" s="2"/>
    </row>
    <row r="6265" spans="5:7" x14ac:dyDescent="0.25">
      <c r="E6265" s="3"/>
      <c r="G6265" s="2"/>
    </row>
    <row r="6266" spans="5:7" x14ac:dyDescent="0.25">
      <c r="E6266" s="3"/>
      <c r="G6266" s="2"/>
    </row>
    <row r="6267" spans="5:7" x14ac:dyDescent="0.25">
      <c r="E6267" s="3"/>
      <c r="G6267" s="2"/>
    </row>
    <row r="6268" spans="5:7" x14ac:dyDescent="0.25">
      <c r="E6268" s="3"/>
      <c r="G6268" s="2"/>
    </row>
    <row r="6269" spans="5:7" x14ac:dyDescent="0.25">
      <c r="E6269" s="3"/>
      <c r="G6269" s="2"/>
    </row>
    <row r="6270" spans="5:7" x14ac:dyDescent="0.25">
      <c r="E6270" s="3"/>
      <c r="G6270" s="2"/>
    </row>
    <row r="6271" spans="5:7" x14ac:dyDescent="0.25">
      <c r="E6271" s="3"/>
      <c r="G6271" s="2"/>
    </row>
    <row r="6272" spans="5:7" x14ac:dyDescent="0.25">
      <c r="E6272" s="3"/>
      <c r="G6272" s="2"/>
    </row>
    <row r="6273" spans="5:7" x14ac:dyDescent="0.25">
      <c r="E6273" s="3"/>
      <c r="G6273" s="2"/>
    </row>
    <row r="6274" spans="5:7" x14ac:dyDescent="0.25">
      <c r="E6274" s="3"/>
      <c r="G6274" s="2"/>
    </row>
    <row r="6275" spans="5:7" x14ac:dyDescent="0.25">
      <c r="E6275" s="3"/>
      <c r="G6275" s="2"/>
    </row>
    <row r="6276" spans="5:7" x14ac:dyDescent="0.25">
      <c r="E6276" s="3"/>
      <c r="G6276" s="2"/>
    </row>
    <row r="6277" spans="5:7" x14ac:dyDescent="0.25">
      <c r="E6277" s="3"/>
      <c r="G6277" s="2"/>
    </row>
    <row r="6278" spans="5:7" x14ac:dyDescent="0.25">
      <c r="E6278" s="3"/>
      <c r="G6278" s="2"/>
    </row>
    <row r="6279" spans="5:7" x14ac:dyDescent="0.25">
      <c r="E6279" s="3"/>
      <c r="G6279" s="2"/>
    </row>
    <row r="6280" spans="5:7" x14ac:dyDescent="0.25">
      <c r="E6280" s="3"/>
      <c r="G6280" s="2"/>
    </row>
    <row r="6281" spans="5:7" x14ac:dyDescent="0.25">
      <c r="E6281" s="3"/>
      <c r="G6281" s="2"/>
    </row>
    <row r="6282" spans="5:7" x14ac:dyDescent="0.25">
      <c r="E6282" s="3"/>
      <c r="G6282" s="2"/>
    </row>
    <row r="6283" spans="5:7" x14ac:dyDescent="0.25">
      <c r="E6283" s="3"/>
      <c r="G6283" s="2"/>
    </row>
    <row r="6284" spans="5:7" x14ac:dyDescent="0.25">
      <c r="E6284" s="3"/>
      <c r="G6284" s="2"/>
    </row>
    <row r="6285" spans="5:7" x14ac:dyDescent="0.25">
      <c r="E6285" s="3"/>
      <c r="G6285" s="2"/>
    </row>
    <row r="6286" spans="5:7" x14ac:dyDescent="0.25">
      <c r="E6286" s="3"/>
      <c r="G6286" s="2"/>
    </row>
    <row r="6287" spans="5:7" x14ac:dyDescent="0.25">
      <c r="E6287" s="3"/>
      <c r="G6287" s="2"/>
    </row>
    <row r="6288" spans="5:7" x14ac:dyDescent="0.25">
      <c r="E6288" s="3"/>
      <c r="G6288" s="2"/>
    </row>
    <row r="6289" spans="5:7" x14ac:dyDescent="0.25">
      <c r="E6289" s="3"/>
      <c r="G6289" s="2"/>
    </row>
    <row r="6290" spans="5:7" x14ac:dyDescent="0.25">
      <c r="E6290" s="3"/>
      <c r="G6290" s="2"/>
    </row>
    <row r="6291" spans="5:7" x14ac:dyDescent="0.25">
      <c r="E6291" s="3"/>
      <c r="G6291" s="2"/>
    </row>
    <row r="6292" spans="5:7" x14ac:dyDescent="0.25">
      <c r="E6292" s="3"/>
      <c r="G6292" s="2"/>
    </row>
    <row r="6293" spans="5:7" x14ac:dyDescent="0.25">
      <c r="E6293" s="3"/>
      <c r="G6293" s="2"/>
    </row>
    <row r="6294" spans="5:7" x14ac:dyDescent="0.25">
      <c r="E6294" s="3"/>
      <c r="G6294" s="2"/>
    </row>
    <row r="6295" spans="5:7" x14ac:dyDescent="0.25">
      <c r="E6295" s="3"/>
      <c r="G6295" s="2"/>
    </row>
    <row r="6296" spans="5:7" x14ac:dyDescent="0.25">
      <c r="E6296" s="3"/>
      <c r="G6296" s="2"/>
    </row>
    <row r="6297" spans="5:7" x14ac:dyDescent="0.25">
      <c r="E6297" s="3"/>
      <c r="G6297" s="2"/>
    </row>
    <row r="6298" spans="5:7" x14ac:dyDescent="0.25">
      <c r="E6298" s="3"/>
      <c r="G6298" s="2"/>
    </row>
    <row r="6299" spans="5:7" x14ac:dyDescent="0.25">
      <c r="E6299" s="3"/>
      <c r="G6299" s="2"/>
    </row>
    <row r="6300" spans="5:7" x14ac:dyDescent="0.25">
      <c r="E6300" s="3"/>
      <c r="G6300" s="2"/>
    </row>
    <row r="6301" spans="5:7" x14ac:dyDescent="0.25">
      <c r="E6301" s="3"/>
      <c r="G6301" s="2"/>
    </row>
    <row r="6302" spans="5:7" x14ac:dyDescent="0.25">
      <c r="E6302" s="3"/>
      <c r="G6302" s="2"/>
    </row>
    <row r="6303" spans="5:7" x14ac:dyDescent="0.25">
      <c r="E6303" s="3"/>
      <c r="G6303" s="2"/>
    </row>
    <row r="6304" spans="5:7" x14ac:dyDescent="0.25">
      <c r="E6304" s="3"/>
      <c r="G6304" s="2"/>
    </row>
    <row r="6305" spans="5:7" x14ac:dyDescent="0.25">
      <c r="E6305" s="3"/>
      <c r="G6305" s="2"/>
    </row>
    <row r="6306" spans="5:7" x14ac:dyDescent="0.25">
      <c r="E6306" s="3"/>
      <c r="G6306" s="2"/>
    </row>
    <row r="6307" spans="5:7" x14ac:dyDescent="0.25">
      <c r="E6307" s="3"/>
      <c r="G6307" s="2"/>
    </row>
    <row r="6308" spans="5:7" x14ac:dyDescent="0.25">
      <c r="E6308" s="3"/>
      <c r="G6308" s="2"/>
    </row>
    <row r="6309" spans="5:7" x14ac:dyDescent="0.25">
      <c r="E6309" s="3"/>
      <c r="G6309" s="2"/>
    </row>
    <row r="6310" spans="5:7" x14ac:dyDescent="0.25">
      <c r="E6310" s="3"/>
      <c r="G6310" s="2"/>
    </row>
    <row r="6311" spans="5:7" x14ac:dyDescent="0.25">
      <c r="E6311" s="3"/>
      <c r="G6311" s="2"/>
    </row>
    <row r="6312" spans="5:7" x14ac:dyDescent="0.25">
      <c r="E6312" s="3"/>
      <c r="G6312" s="2"/>
    </row>
    <row r="6313" spans="5:7" x14ac:dyDescent="0.25">
      <c r="E6313" s="3"/>
      <c r="G6313" s="2"/>
    </row>
    <row r="6314" spans="5:7" x14ac:dyDescent="0.25">
      <c r="E6314" s="3"/>
      <c r="G6314" s="2"/>
    </row>
    <row r="6315" spans="5:7" x14ac:dyDescent="0.25">
      <c r="E6315" s="3"/>
      <c r="G6315" s="2"/>
    </row>
    <row r="6316" spans="5:7" x14ac:dyDescent="0.25">
      <c r="E6316" s="3"/>
      <c r="G6316" s="2"/>
    </row>
    <row r="6317" spans="5:7" x14ac:dyDescent="0.25">
      <c r="E6317" s="3"/>
      <c r="G6317" s="2"/>
    </row>
    <row r="6318" spans="5:7" x14ac:dyDescent="0.25">
      <c r="E6318" s="3"/>
      <c r="G6318" s="2"/>
    </row>
    <row r="6319" spans="5:7" x14ac:dyDescent="0.25">
      <c r="E6319" s="3"/>
      <c r="G6319" s="2"/>
    </row>
    <row r="6320" spans="5:7" x14ac:dyDescent="0.25">
      <c r="E6320" s="3"/>
      <c r="G6320" s="2"/>
    </row>
    <row r="6321" spans="5:7" x14ac:dyDescent="0.25">
      <c r="E6321" s="3"/>
      <c r="G6321" s="2"/>
    </row>
    <row r="6322" spans="5:7" x14ac:dyDescent="0.25">
      <c r="E6322" s="3"/>
      <c r="G6322" s="2"/>
    </row>
    <row r="6323" spans="5:7" x14ac:dyDescent="0.25">
      <c r="E6323" s="3"/>
      <c r="G6323" s="2"/>
    </row>
    <row r="6324" spans="5:7" x14ac:dyDescent="0.25">
      <c r="E6324" s="3"/>
      <c r="G6324" s="2"/>
    </row>
    <row r="6325" spans="5:7" x14ac:dyDescent="0.25">
      <c r="E6325" s="3"/>
      <c r="G6325" s="2"/>
    </row>
    <row r="6326" spans="5:7" x14ac:dyDescent="0.25">
      <c r="E6326" s="3"/>
      <c r="G6326" s="2"/>
    </row>
    <row r="6327" spans="5:7" x14ac:dyDescent="0.25">
      <c r="E6327" s="3"/>
      <c r="G6327" s="2"/>
    </row>
    <row r="6328" spans="5:7" x14ac:dyDescent="0.25">
      <c r="E6328" s="3"/>
      <c r="G6328" s="2"/>
    </row>
    <row r="6329" spans="5:7" x14ac:dyDescent="0.25">
      <c r="E6329" s="3"/>
      <c r="G6329" s="2"/>
    </row>
    <row r="6330" spans="5:7" x14ac:dyDescent="0.25">
      <c r="E6330" s="3"/>
      <c r="G6330" s="2"/>
    </row>
    <row r="6331" spans="5:7" x14ac:dyDescent="0.25">
      <c r="E6331" s="3"/>
      <c r="G6331" s="2"/>
    </row>
    <row r="6332" spans="5:7" x14ac:dyDescent="0.25">
      <c r="E6332" s="3"/>
      <c r="G6332" s="2"/>
    </row>
    <row r="6333" spans="5:7" x14ac:dyDescent="0.25">
      <c r="E6333" s="3"/>
      <c r="G6333" s="2"/>
    </row>
    <row r="6334" spans="5:7" x14ac:dyDescent="0.25">
      <c r="E6334" s="3"/>
      <c r="G6334" s="2"/>
    </row>
    <row r="6335" spans="5:7" x14ac:dyDescent="0.25">
      <c r="E6335" s="3"/>
      <c r="G6335" s="2"/>
    </row>
    <row r="6336" spans="5:7" x14ac:dyDescent="0.25">
      <c r="E6336" s="3"/>
      <c r="G6336" s="2"/>
    </row>
    <row r="6337" spans="5:7" x14ac:dyDescent="0.25">
      <c r="E6337" s="3"/>
      <c r="G6337" s="2"/>
    </row>
    <row r="6338" spans="5:7" x14ac:dyDescent="0.25">
      <c r="E6338" s="3"/>
      <c r="G6338" s="2"/>
    </row>
    <row r="6339" spans="5:7" x14ac:dyDescent="0.25">
      <c r="E6339" s="3"/>
      <c r="G6339" s="2"/>
    </row>
    <row r="6340" spans="5:7" x14ac:dyDescent="0.25">
      <c r="E6340" s="3"/>
      <c r="G6340" s="2"/>
    </row>
    <row r="6341" spans="5:7" x14ac:dyDescent="0.25">
      <c r="E6341" s="3"/>
      <c r="G6341" s="2"/>
    </row>
    <row r="6342" spans="5:7" x14ac:dyDescent="0.25">
      <c r="E6342" s="3"/>
      <c r="G6342" s="2"/>
    </row>
    <row r="6343" spans="5:7" x14ac:dyDescent="0.25">
      <c r="E6343" s="3"/>
      <c r="G6343" s="2"/>
    </row>
    <row r="6344" spans="5:7" x14ac:dyDescent="0.25">
      <c r="E6344" s="3"/>
      <c r="G6344" s="2"/>
    </row>
    <row r="6345" spans="5:7" x14ac:dyDescent="0.25">
      <c r="E6345" s="3"/>
      <c r="G6345" s="2"/>
    </row>
    <row r="6346" spans="5:7" x14ac:dyDescent="0.25">
      <c r="E6346" s="3"/>
      <c r="G6346" s="2"/>
    </row>
    <row r="6347" spans="5:7" x14ac:dyDescent="0.25">
      <c r="E6347" s="3"/>
      <c r="G6347" s="2"/>
    </row>
    <row r="6348" spans="5:7" x14ac:dyDescent="0.25">
      <c r="E6348" s="3"/>
      <c r="G6348" s="2"/>
    </row>
    <row r="6349" spans="5:7" x14ac:dyDescent="0.25">
      <c r="E6349" s="3"/>
      <c r="G6349" s="2"/>
    </row>
    <row r="6350" spans="5:7" x14ac:dyDescent="0.25">
      <c r="E6350" s="3"/>
      <c r="G6350" s="2"/>
    </row>
    <row r="6351" spans="5:7" x14ac:dyDescent="0.25">
      <c r="E6351" s="3"/>
      <c r="G6351" s="2"/>
    </row>
    <row r="6352" spans="5:7" x14ac:dyDescent="0.25">
      <c r="E6352" s="3"/>
      <c r="G6352" s="2"/>
    </row>
    <row r="6353" spans="5:7" x14ac:dyDescent="0.25">
      <c r="E6353" s="3"/>
      <c r="G6353" s="2"/>
    </row>
    <row r="6354" spans="5:7" x14ac:dyDescent="0.25">
      <c r="E6354" s="3"/>
      <c r="G6354" s="2"/>
    </row>
    <row r="6355" spans="5:7" x14ac:dyDescent="0.25">
      <c r="E6355" s="3"/>
      <c r="G6355" s="2"/>
    </row>
    <row r="6356" spans="5:7" x14ac:dyDescent="0.25">
      <c r="E6356" s="3"/>
      <c r="G6356" s="2"/>
    </row>
    <row r="6357" spans="5:7" x14ac:dyDescent="0.25">
      <c r="E6357" s="3"/>
      <c r="G6357" s="2"/>
    </row>
    <row r="6358" spans="5:7" x14ac:dyDescent="0.25">
      <c r="E6358" s="3"/>
      <c r="G6358" s="2"/>
    </row>
    <row r="6359" spans="5:7" x14ac:dyDescent="0.25">
      <c r="E6359" s="3"/>
      <c r="G6359" s="2"/>
    </row>
    <row r="6360" spans="5:7" x14ac:dyDescent="0.25">
      <c r="E6360" s="3"/>
      <c r="G6360" s="2"/>
    </row>
    <row r="6361" spans="5:7" x14ac:dyDescent="0.25">
      <c r="E6361" s="3"/>
      <c r="G6361" s="2"/>
    </row>
    <row r="6362" spans="5:7" x14ac:dyDescent="0.25">
      <c r="E6362" s="3"/>
      <c r="G6362" s="2"/>
    </row>
    <row r="6363" spans="5:7" x14ac:dyDescent="0.25">
      <c r="E6363" s="3"/>
      <c r="G6363" s="2"/>
    </row>
    <row r="6364" spans="5:7" x14ac:dyDescent="0.25">
      <c r="E6364" s="3"/>
      <c r="G6364" s="2"/>
    </row>
    <row r="6365" spans="5:7" x14ac:dyDescent="0.25">
      <c r="E6365" s="3"/>
      <c r="G6365" s="2"/>
    </row>
    <row r="6366" spans="5:7" x14ac:dyDescent="0.25">
      <c r="E6366" s="3"/>
      <c r="G6366" s="2"/>
    </row>
    <row r="6367" spans="5:7" x14ac:dyDescent="0.25">
      <c r="E6367" s="3"/>
      <c r="G6367" s="2"/>
    </row>
    <row r="6368" spans="5:7" x14ac:dyDescent="0.25">
      <c r="E6368" s="3"/>
      <c r="G6368" s="2"/>
    </row>
    <row r="6369" spans="5:7" x14ac:dyDescent="0.25">
      <c r="E6369" s="3"/>
      <c r="G6369" s="2"/>
    </row>
    <row r="6370" spans="5:7" x14ac:dyDescent="0.25">
      <c r="E6370" s="3"/>
      <c r="G6370" s="2"/>
    </row>
    <row r="6371" spans="5:7" x14ac:dyDescent="0.25">
      <c r="E6371" s="3"/>
      <c r="G6371" s="2"/>
    </row>
    <row r="6372" spans="5:7" x14ac:dyDescent="0.25">
      <c r="E6372" s="3"/>
      <c r="G6372" s="2"/>
    </row>
    <row r="6373" spans="5:7" x14ac:dyDescent="0.25">
      <c r="E6373" s="3"/>
      <c r="G6373" s="2"/>
    </row>
    <row r="6374" spans="5:7" x14ac:dyDescent="0.25">
      <c r="E6374" s="3"/>
      <c r="G6374" s="2"/>
    </row>
    <row r="6375" spans="5:7" x14ac:dyDescent="0.25">
      <c r="E6375" s="3"/>
      <c r="G6375" s="2"/>
    </row>
    <row r="6376" spans="5:7" x14ac:dyDescent="0.25">
      <c r="E6376" s="3"/>
      <c r="G6376" s="2"/>
    </row>
    <row r="6377" spans="5:7" x14ac:dyDescent="0.25">
      <c r="E6377" s="3"/>
      <c r="G6377" s="2"/>
    </row>
    <row r="6378" spans="5:7" x14ac:dyDescent="0.25">
      <c r="E6378" s="3"/>
      <c r="G6378" s="2"/>
    </row>
    <row r="6379" spans="5:7" x14ac:dyDescent="0.25">
      <c r="E6379" s="3"/>
      <c r="G6379" s="2"/>
    </row>
    <row r="6380" spans="5:7" x14ac:dyDescent="0.25">
      <c r="E6380" s="3"/>
      <c r="G6380" s="2"/>
    </row>
    <row r="6381" spans="5:7" x14ac:dyDescent="0.25">
      <c r="E6381" s="3"/>
      <c r="G6381" s="2"/>
    </row>
    <row r="6382" spans="5:7" x14ac:dyDescent="0.25">
      <c r="E6382" s="3"/>
      <c r="G6382" s="2"/>
    </row>
    <row r="6383" spans="5:7" x14ac:dyDescent="0.25">
      <c r="E6383" s="3"/>
      <c r="G6383" s="2"/>
    </row>
    <row r="6384" spans="5:7" x14ac:dyDescent="0.25">
      <c r="E6384" s="3"/>
      <c r="G6384" s="2"/>
    </row>
    <row r="6385" spans="5:7" x14ac:dyDescent="0.25">
      <c r="E6385" s="3"/>
      <c r="G6385" s="2"/>
    </row>
    <row r="6386" spans="5:7" x14ac:dyDescent="0.25">
      <c r="E6386" s="3"/>
      <c r="G6386" s="2"/>
    </row>
    <row r="6387" spans="5:7" x14ac:dyDescent="0.25">
      <c r="E6387" s="3"/>
      <c r="G6387" s="2"/>
    </row>
    <row r="6388" spans="5:7" x14ac:dyDescent="0.25">
      <c r="E6388" s="3"/>
      <c r="G6388" s="2"/>
    </row>
    <row r="6389" spans="5:7" x14ac:dyDescent="0.25">
      <c r="E6389" s="3"/>
      <c r="G6389" s="2"/>
    </row>
    <row r="6390" spans="5:7" x14ac:dyDescent="0.25">
      <c r="E6390" s="3"/>
      <c r="G6390" s="2"/>
    </row>
    <row r="6391" spans="5:7" x14ac:dyDescent="0.25">
      <c r="E6391" s="3"/>
      <c r="G6391" s="2"/>
    </row>
    <row r="6392" spans="5:7" x14ac:dyDescent="0.25">
      <c r="E6392" s="3"/>
      <c r="G6392" s="2"/>
    </row>
    <row r="6393" spans="5:7" x14ac:dyDescent="0.25">
      <c r="E6393" s="3"/>
      <c r="G6393" s="2"/>
    </row>
    <row r="6394" spans="5:7" x14ac:dyDescent="0.25">
      <c r="E6394" s="3"/>
      <c r="G6394" s="2"/>
    </row>
    <row r="6395" spans="5:7" x14ac:dyDescent="0.25">
      <c r="E6395" s="3"/>
      <c r="G6395" s="2"/>
    </row>
    <row r="6396" spans="5:7" x14ac:dyDescent="0.25">
      <c r="E6396" s="3"/>
      <c r="G6396" s="2"/>
    </row>
    <row r="6397" spans="5:7" x14ac:dyDescent="0.25">
      <c r="E6397" s="3"/>
      <c r="G6397" s="2"/>
    </row>
    <row r="6398" spans="5:7" x14ac:dyDescent="0.25">
      <c r="E6398" s="3"/>
      <c r="G6398" s="2"/>
    </row>
    <row r="6399" spans="5:7" x14ac:dyDescent="0.25">
      <c r="E6399" s="3"/>
      <c r="G6399" s="2"/>
    </row>
    <row r="6400" spans="5:7" x14ac:dyDescent="0.25">
      <c r="E6400" s="3"/>
      <c r="G6400" s="2"/>
    </row>
    <row r="6401" spans="5:7" x14ac:dyDescent="0.25">
      <c r="E6401" s="3"/>
      <c r="G6401" s="2"/>
    </row>
    <row r="6402" spans="5:7" x14ac:dyDescent="0.25">
      <c r="E6402" s="3"/>
      <c r="G6402" s="2"/>
    </row>
    <row r="6403" spans="5:7" x14ac:dyDescent="0.25">
      <c r="E6403" s="3"/>
      <c r="G6403" s="2"/>
    </row>
    <row r="6404" spans="5:7" x14ac:dyDescent="0.25">
      <c r="E6404" s="3"/>
      <c r="G6404" s="2"/>
    </row>
    <row r="6405" spans="5:7" x14ac:dyDescent="0.25">
      <c r="E6405" s="3"/>
      <c r="G6405" s="2"/>
    </row>
    <row r="6406" spans="5:7" x14ac:dyDescent="0.25">
      <c r="E6406" s="3"/>
      <c r="G6406" s="2"/>
    </row>
    <row r="6407" spans="5:7" x14ac:dyDescent="0.25">
      <c r="E6407" s="3"/>
      <c r="G6407" s="2"/>
    </row>
    <row r="6408" spans="5:7" x14ac:dyDescent="0.25">
      <c r="E6408" s="3"/>
      <c r="G6408" s="2"/>
    </row>
    <row r="6409" spans="5:7" x14ac:dyDescent="0.25">
      <c r="E6409" s="3"/>
      <c r="G6409" s="2"/>
    </row>
    <row r="6410" spans="5:7" x14ac:dyDescent="0.25">
      <c r="E6410" s="3"/>
      <c r="G6410" s="2"/>
    </row>
    <row r="6411" spans="5:7" x14ac:dyDescent="0.25">
      <c r="E6411" s="3"/>
      <c r="G6411" s="2"/>
    </row>
    <row r="6412" spans="5:7" x14ac:dyDescent="0.25">
      <c r="E6412" s="3"/>
      <c r="G6412" s="2"/>
    </row>
    <row r="6413" spans="5:7" x14ac:dyDescent="0.25">
      <c r="E6413" s="3"/>
      <c r="G6413" s="2"/>
    </row>
    <row r="6414" spans="5:7" x14ac:dyDescent="0.25">
      <c r="E6414" s="3"/>
      <c r="G6414" s="2"/>
    </row>
    <row r="6415" spans="5:7" x14ac:dyDescent="0.25">
      <c r="E6415" s="3"/>
      <c r="G6415" s="2"/>
    </row>
    <row r="6416" spans="5:7" x14ac:dyDescent="0.25">
      <c r="E6416" s="3"/>
      <c r="G6416" s="2"/>
    </row>
    <row r="6417" spans="5:7" x14ac:dyDescent="0.25">
      <c r="E6417" s="3"/>
      <c r="G6417" s="2"/>
    </row>
    <row r="6418" spans="5:7" x14ac:dyDescent="0.25">
      <c r="E6418" s="3"/>
      <c r="G6418" s="2"/>
    </row>
    <row r="6419" spans="5:7" x14ac:dyDescent="0.25">
      <c r="E6419" s="3"/>
      <c r="G6419" s="2"/>
    </row>
    <row r="6420" spans="5:7" x14ac:dyDescent="0.25">
      <c r="E6420" s="3"/>
      <c r="G6420" s="2"/>
    </row>
    <row r="6421" spans="5:7" x14ac:dyDescent="0.25">
      <c r="E6421" s="3"/>
      <c r="G6421" s="2"/>
    </row>
    <row r="6422" spans="5:7" x14ac:dyDescent="0.25">
      <c r="E6422" s="3"/>
      <c r="G6422" s="2"/>
    </row>
    <row r="6423" spans="5:7" x14ac:dyDescent="0.25">
      <c r="E6423" s="3"/>
      <c r="G6423" s="2"/>
    </row>
    <row r="6424" spans="5:7" x14ac:dyDescent="0.25">
      <c r="E6424" s="3"/>
      <c r="G6424" s="2"/>
    </row>
    <row r="6425" spans="5:7" x14ac:dyDescent="0.25">
      <c r="E6425" s="3"/>
      <c r="G6425" s="2"/>
    </row>
    <row r="6426" spans="5:7" x14ac:dyDescent="0.25">
      <c r="E6426" s="3"/>
      <c r="G6426" s="2"/>
    </row>
    <row r="6427" spans="5:7" x14ac:dyDescent="0.25">
      <c r="E6427" s="3"/>
      <c r="G6427" s="2"/>
    </row>
    <row r="6428" spans="5:7" x14ac:dyDescent="0.25">
      <c r="E6428" s="3"/>
      <c r="G6428" s="2"/>
    </row>
    <row r="6429" spans="5:7" x14ac:dyDescent="0.25">
      <c r="E6429" s="3"/>
      <c r="G6429" s="2"/>
    </row>
    <row r="6430" spans="5:7" x14ac:dyDescent="0.25">
      <c r="E6430" s="3"/>
      <c r="G6430" s="2"/>
    </row>
    <row r="6431" spans="5:7" x14ac:dyDescent="0.25">
      <c r="E6431" s="3"/>
      <c r="G6431" s="2"/>
    </row>
    <row r="6432" spans="5:7" x14ac:dyDescent="0.25">
      <c r="E6432" s="3"/>
      <c r="G6432" s="2"/>
    </row>
    <row r="6433" spans="5:7" x14ac:dyDescent="0.25">
      <c r="E6433" s="3"/>
      <c r="G6433" s="2"/>
    </row>
    <row r="6434" spans="5:7" x14ac:dyDescent="0.25">
      <c r="E6434" s="3"/>
      <c r="G6434" s="2"/>
    </row>
    <row r="6435" spans="5:7" x14ac:dyDescent="0.25">
      <c r="E6435" s="3"/>
      <c r="G6435" s="2"/>
    </row>
    <row r="6436" spans="5:7" x14ac:dyDescent="0.25">
      <c r="E6436" s="3"/>
      <c r="G6436" s="2"/>
    </row>
    <row r="6437" spans="5:7" x14ac:dyDescent="0.25">
      <c r="E6437" s="3"/>
      <c r="G6437" s="2"/>
    </row>
    <row r="6438" spans="5:7" x14ac:dyDescent="0.25">
      <c r="E6438" s="3"/>
      <c r="G6438" s="2"/>
    </row>
    <row r="6439" spans="5:7" x14ac:dyDescent="0.25">
      <c r="E6439" s="3"/>
      <c r="G6439" s="2"/>
    </row>
    <row r="6440" spans="5:7" x14ac:dyDescent="0.25">
      <c r="E6440" s="3"/>
      <c r="G6440" s="2"/>
    </row>
    <row r="6441" spans="5:7" x14ac:dyDescent="0.25">
      <c r="E6441" s="3"/>
      <c r="G6441" s="2"/>
    </row>
    <row r="6442" spans="5:7" x14ac:dyDescent="0.25">
      <c r="E6442" s="3"/>
      <c r="G6442" s="2"/>
    </row>
    <row r="6443" spans="5:7" x14ac:dyDescent="0.25">
      <c r="E6443" s="3"/>
      <c r="G6443" s="2"/>
    </row>
    <row r="6444" spans="5:7" x14ac:dyDescent="0.25">
      <c r="E6444" s="3"/>
      <c r="G6444" s="2"/>
    </row>
    <row r="6445" spans="5:7" x14ac:dyDescent="0.25">
      <c r="E6445" s="3"/>
      <c r="G6445" s="2"/>
    </row>
    <row r="6446" spans="5:7" x14ac:dyDescent="0.25">
      <c r="E6446" s="3"/>
      <c r="G6446" s="2"/>
    </row>
    <row r="6447" spans="5:7" x14ac:dyDescent="0.25">
      <c r="E6447" s="3"/>
      <c r="G6447" s="2"/>
    </row>
    <row r="6448" spans="5:7" x14ac:dyDescent="0.25">
      <c r="E6448" s="3"/>
      <c r="G6448" s="2"/>
    </row>
    <row r="6449" spans="5:7" x14ac:dyDescent="0.25">
      <c r="E6449" s="3"/>
      <c r="G6449" s="2"/>
    </row>
    <row r="6450" spans="5:7" x14ac:dyDescent="0.25">
      <c r="E6450" s="3"/>
      <c r="G6450" s="2"/>
    </row>
    <row r="6451" spans="5:7" x14ac:dyDescent="0.25">
      <c r="E6451" s="3"/>
      <c r="G6451" s="2"/>
    </row>
    <row r="6452" spans="5:7" x14ac:dyDescent="0.25">
      <c r="E6452" s="3"/>
      <c r="G6452" s="2"/>
    </row>
    <row r="6453" spans="5:7" x14ac:dyDescent="0.25">
      <c r="E6453" s="3"/>
      <c r="G6453" s="2"/>
    </row>
    <row r="6454" spans="5:7" x14ac:dyDescent="0.25">
      <c r="E6454" s="3"/>
      <c r="G6454" s="2"/>
    </row>
    <row r="6455" spans="5:7" x14ac:dyDescent="0.25">
      <c r="E6455" s="3"/>
      <c r="G6455" s="2"/>
    </row>
    <row r="6456" spans="5:7" x14ac:dyDescent="0.25">
      <c r="E6456" s="3"/>
      <c r="G6456" s="2"/>
    </row>
    <row r="6457" spans="5:7" x14ac:dyDescent="0.25">
      <c r="E6457" s="3"/>
      <c r="G6457" s="2"/>
    </row>
    <row r="6458" spans="5:7" x14ac:dyDescent="0.25">
      <c r="E6458" s="3"/>
      <c r="G6458" s="2"/>
    </row>
    <row r="6459" spans="5:7" x14ac:dyDescent="0.25">
      <c r="E6459" s="3"/>
      <c r="G6459" s="2"/>
    </row>
    <row r="6460" spans="5:7" x14ac:dyDescent="0.25">
      <c r="E6460" s="3"/>
      <c r="G6460" s="2"/>
    </row>
    <row r="6461" spans="5:7" x14ac:dyDescent="0.25">
      <c r="E6461" s="3"/>
      <c r="G6461" s="2"/>
    </row>
    <row r="6462" spans="5:7" x14ac:dyDescent="0.25">
      <c r="E6462" s="3"/>
      <c r="G6462" s="2"/>
    </row>
    <row r="6463" spans="5:7" x14ac:dyDescent="0.25">
      <c r="E6463" s="3"/>
      <c r="G6463" s="2"/>
    </row>
    <row r="6464" spans="5:7" x14ac:dyDescent="0.25">
      <c r="E6464" s="3"/>
      <c r="G6464" s="2"/>
    </row>
    <row r="6465" spans="5:7" x14ac:dyDescent="0.25">
      <c r="E6465" s="3"/>
      <c r="G6465" s="2"/>
    </row>
    <row r="6466" spans="5:7" x14ac:dyDescent="0.25">
      <c r="E6466" s="3"/>
      <c r="G6466" s="2"/>
    </row>
    <row r="6467" spans="5:7" x14ac:dyDescent="0.25">
      <c r="E6467" s="3"/>
      <c r="G6467" s="2"/>
    </row>
    <row r="6468" spans="5:7" x14ac:dyDescent="0.25">
      <c r="E6468" s="3"/>
      <c r="G6468" s="2"/>
    </row>
    <row r="6469" spans="5:7" x14ac:dyDescent="0.25">
      <c r="E6469" s="3"/>
      <c r="G6469" s="2"/>
    </row>
    <row r="6470" spans="5:7" x14ac:dyDescent="0.25">
      <c r="E6470" s="3"/>
      <c r="G6470" s="2"/>
    </row>
    <row r="6471" spans="5:7" x14ac:dyDescent="0.25">
      <c r="E6471" s="3"/>
      <c r="G6471" s="2"/>
    </row>
    <row r="6472" spans="5:7" x14ac:dyDescent="0.25">
      <c r="E6472" s="3"/>
      <c r="G6472" s="2"/>
    </row>
    <row r="6473" spans="5:7" x14ac:dyDescent="0.25">
      <c r="E6473" s="3"/>
      <c r="G6473" s="2"/>
    </row>
    <row r="6474" spans="5:7" x14ac:dyDescent="0.25">
      <c r="E6474" s="3"/>
      <c r="G6474" s="2"/>
    </row>
    <row r="6475" spans="5:7" x14ac:dyDescent="0.25">
      <c r="E6475" s="3"/>
      <c r="G6475" s="2"/>
    </row>
    <row r="6476" spans="5:7" x14ac:dyDescent="0.25">
      <c r="E6476" s="3"/>
      <c r="G6476" s="2"/>
    </row>
    <row r="6477" spans="5:7" x14ac:dyDescent="0.25">
      <c r="E6477" s="3"/>
      <c r="G6477" s="2"/>
    </row>
    <row r="6478" spans="5:7" x14ac:dyDescent="0.25">
      <c r="E6478" s="3"/>
      <c r="G6478" s="2"/>
    </row>
    <row r="6479" spans="5:7" x14ac:dyDescent="0.25">
      <c r="E6479" s="3"/>
      <c r="G6479" s="2"/>
    </row>
    <row r="6480" spans="5:7" x14ac:dyDescent="0.25">
      <c r="E6480" s="3"/>
      <c r="G6480" s="2"/>
    </row>
    <row r="6481" spans="5:7" x14ac:dyDescent="0.25">
      <c r="E6481" s="3"/>
      <c r="G6481" s="2"/>
    </row>
    <row r="6482" spans="5:7" x14ac:dyDescent="0.25">
      <c r="E6482" s="3"/>
      <c r="G6482" s="2"/>
    </row>
    <row r="6483" spans="5:7" x14ac:dyDescent="0.25">
      <c r="E6483" s="3"/>
      <c r="G6483" s="2"/>
    </row>
    <row r="6484" spans="5:7" x14ac:dyDescent="0.25">
      <c r="E6484" s="3"/>
      <c r="G6484" s="2"/>
    </row>
    <row r="6485" spans="5:7" x14ac:dyDescent="0.25">
      <c r="E6485" s="3"/>
      <c r="G6485" s="2"/>
    </row>
    <row r="6486" spans="5:7" x14ac:dyDescent="0.25">
      <c r="E6486" s="3"/>
      <c r="G6486" s="2"/>
    </row>
    <row r="6487" spans="5:7" x14ac:dyDescent="0.25">
      <c r="E6487" s="3"/>
      <c r="G6487" s="2"/>
    </row>
    <row r="6488" spans="5:7" x14ac:dyDescent="0.25">
      <c r="E6488" s="3"/>
      <c r="G6488" s="2"/>
    </row>
    <row r="6489" spans="5:7" x14ac:dyDescent="0.25">
      <c r="E6489" s="3"/>
      <c r="G6489" s="2"/>
    </row>
    <row r="6490" spans="5:7" x14ac:dyDescent="0.25">
      <c r="E6490" s="3"/>
      <c r="G6490" s="2"/>
    </row>
    <row r="6491" spans="5:7" x14ac:dyDescent="0.25">
      <c r="E6491" s="3"/>
      <c r="G6491" s="2"/>
    </row>
    <row r="6492" spans="5:7" x14ac:dyDescent="0.25">
      <c r="E6492" s="3"/>
      <c r="G6492" s="2"/>
    </row>
    <row r="6493" spans="5:7" x14ac:dyDescent="0.25">
      <c r="E6493" s="3"/>
      <c r="G6493" s="2"/>
    </row>
    <row r="6494" spans="5:7" x14ac:dyDescent="0.25">
      <c r="E6494" s="3"/>
      <c r="G6494" s="2"/>
    </row>
    <row r="6495" spans="5:7" x14ac:dyDescent="0.25">
      <c r="E6495" s="3"/>
      <c r="G6495" s="2"/>
    </row>
    <row r="6496" spans="5:7" x14ac:dyDescent="0.25">
      <c r="E6496" s="3"/>
      <c r="G6496" s="2"/>
    </row>
    <row r="6497" spans="5:7" x14ac:dyDescent="0.25">
      <c r="E6497" s="3"/>
      <c r="G6497" s="2"/>
    </row>
    <row r="6498" spans="5:7" x14ac:dyDescent="0.25">
      <c r="E6498" s="3"/>
      <c r="G6498" s="2"/>
    </row>
    <row r="6499" spans="5:7" x14ac:dyDescent="0.25">
      <c r="E6499" s="3"/>
      <c r="G6499" s="2"/>
    </row>
    <row r="6500" spans="5:7" x14ac:dyDescent="0.25">
      <c r="E6500" s="3"/>
      <c r="G6500" s="2"/>
    </row>
    <row r="6501" spans="5:7" x14ac:dyDescent="0.25">
      <c r="E6501" s="3"/>
      <c r="G6501" s="2"/>
    </row>
    <row r="6502" spans="5:7" x14ac:dyDescent="0.25">
      <c r="E6502" s="3"/>
      <c r="G6502" s="2"/>
    </row>
    <row r="6503" spans="5:7" x14ac:dyDescent="0.25">
      <c r="E6503" s="3"/>
      <c r="G6503" s="2"/>
    </row>
    <row r="6504" spans="5:7" x14ac:dyDescent="0.25">
      <c r="E6504" s="3"/>
      <c r="G6504" s="2"/>
    </row>
    <row r="6505" spans="5:7" x14ac:dyDescent="0.25">
      <c r="E6505" s="3"/>
      <c r="G6505" s="2"/>
    </row>
    <row r="6506" spans="5:7" x14ac:dyDescent="0.25">
      <c r="E6506" s="3"/>
      <c r="G6506" s="2"/>
    </row>
    <row r="6507" spans="5:7" x14ac:dyDescent="0.25">
      <c r="E6507" s="3"/>
      <c r="G6507" s="2"/>
    </row>
    <row r="6508" spans="5:7" x14ac:dyDescent="0.25">
      <c r="E6508" s="3"/>
      <c r="G6508" s="2"/>
    </row>
    <row r="6509" spans="5:7" x14ac:dyDescent="0.25">
      <c r="E6509" s="3"/>
      <c r="G6509" s="2"/>
    </row>
    <row r="6510" spans="5:7" x14ac:dyDescent="0.25">
      <c r="E6510" s="3"/>
      <c r="G6510" s="2"/>
    </row>
    <row r="6511" spans="5:7" x14ac:dyDescent="0.25">
      <c r="E6511" s="3"/>
      <c r="G6511" s="2"/>
    </row>
    <row r="6512" spans="5:7" x14ac:dyDescent="0.25">
      <c r="E6512" s="3"/>
      <c r="G6512" s="2"/>
    </row>
    <row r="6513" spans="5:7" x14ac:dyDescent="0.25">
      <c r="E6513" s="3"/>
      <c r="G6513" s="2"/>
    </row>
    <row r="6514" spans="5:7" x14ac:dyDescent="0.25">
      <c r="E6514" s="3"/>
      <c r="G6514" s="2"/>
    </row>
    <row r="6515" spans="5:7" x14ac:dyDescent="0.25">
      <c r="E6515" s="3"/>
      <c r="G6515" s="2"/>
    </row>
    <row r="6516" spans="5:7" x14ac:dyDescent="0.25">
      <c r="E6516" s="3"/>
      <c r="G6516" s="2"/>
    </row>
    <row r="6517" spans="5:7" x14ac:dyDescent="0.25">
      <c r="E6517" s="3"/>
      <c r="G6517" s="2"/>
    </row>
    <row r="6518" spans="5:7" x14ac:dyDescent="0.25">
      <c r="E6518" s="3"/>
      <c r="G6518" s="2"/>
    </row>
    <row r="6519" spans="5:7" x14ac:dyDescent="0.25">
      <c r="E6519" s="3"/>
      <c r="G6519" s="2"/>
    </row>
    <row r="6520" spans="5:7" x14ac:dyDescent="0.25">
      <c r="E6520" s="3"/>
      <c r="G6520" s="2"/>
    </row>
    <row r="6521" spans="5:7" x14ac:dyDescent="0.25">
      <c r="E6521" s="3"/>
      <c r="G6521" s="2"/>
    </row>
    <row r="6522" spans="5:7" x14ac:dyDescent="0.25">
      <c r="E6522" s="3"/>
      <c r="G6522" s="2"/>
    </row>
    <row r="6523" spans="5:7" x14ac:dyDescent="0.25">
      <c r="E6523" s="3"/>
      <c r="G6523" s="2"/>
    </row>
    <row r="6524" spans="5:7" x14ac:dyDescent="0.25">
      <c r="E6524" s="3"/>
      <c r="G6524" s="2"/>
    </row>
    <row r="6525" spans="5:7" x14ac:dyDescent="0.25">
      <c r="E6525" s="3"/>
      <c r="G6525" s="2"/>
    </row>
    <row r="6526" spans="5:7" x14ac:dyDescent="0.25">
      <c r="E6526" s="3"/>
      <c r="G6526" s="2"/>
    </row>
    <row r="6527" spans="5:7" x14ac:dyDescent="0.25">
      <c r="E6527" s="3"/>
      <c r="G6527" s="2"/>
    </row>
    <row r="6528" spans="5:7" x14ac:dyDescent="0.25">
      <c r="E6528" s="3"/>
      <c r="G6528" s="2"/>
    </row>
    <row r="6529" spans="5:7" x14ac:dyDescent="0.25">
      <c r="E6529" s="3"/>
      <c r="G6529" s="2"/>
    </row>
    <row r="6530" spans="5:7" x14ac:dyDescent="0.25">
      <c r="E6530" s="3"/>
      <c r="G6530" s="2"/>
    </row>
    <row r="6531" spans="5:7" x14ac:dyDescent="0.25">
      <c r="E6531" s="3"/>
      <c r="G6531" s="2"/>
    </row>
    <row r="6532" spans="5:7" x14ac:dyDescent="0.25">
      <c r="E6532" s="3"/>
      <c r="G6532" s="2"/>
    </row>
    <row r="6533" spans="5:7" x14ac:dyDescent="0.25">
      <c r="E6533" s="3"/>
      <c r="G6533" s="2"/>
    </row>
    <row r="6534" spans="5:7" x14ac:dyDescent="0.25">
      <c r="E6534" s="3"/>
      <c r="G6534" s="2"/>
    </row>
    <row r="6535" spans="5:7" x14ac:dyDescent="0.25">
      <c r="E6535" s="3"/>
      <c r="G6535" s="2"/>
    </row>
    <row r="6536" spans="5:7" x14ac:dyDescent="0.25">
      <c r="E6536" s="3"/>
      <c r="G6536" s="2"/>
    </row>
    <row r="6537" spans="5:7" x14ac:dyDescent="0.25">
      <c r="E6537" s="3"/>
      <c r="G6537" s="2"/>
    </row>
    <row r="6538" spans="5:7" x14ac:dyDescent="0.25">
      <c r="E6538" s="3"/>
      <c r="G6538" s="2"/>
    </row>
    <row r="6539" spans="5:7" x14ac:dyDescent="0.25">
      <c r="E6539" s="3"/>
      <c r="G6539" s="2"/>
    </row>
    <row r="6540" spans="5:7" x14ac:dyDescent="0.25">
      <c r="E6540" s="3"/>
      <c r="G6540" s="2"/>
    </row>
    <row r="6541" spans="5:7" x14ac:dyDescent="0.25">
      <c r="E6541" s="3"/>
      <c r="G6541" s="2"/>
    </row>
    <row r="6542" spans="5:7" x14ac:dyDescent="0.25">
      <c r="E6542" s="3"/>
      <c r="G6542" s="2"/>
    </row>
    <row r="6543" spans="5:7" x14ac:dyDescent="0.25">
      <c r="E6543" s="3"/>
      <c r="G6543" s="2"/>
    </row>
    <row r="6544" spans="5:7" x14ac:dyDescent="0.25">
      <c r="E6544" s="3"/>
      <c r="G6544" s="2"/>
    </row>
    <row r="6545" spans="5:7" x14ac:dyDescent="0.25">
      <c r="E6545" s="3"/>
      <c r="G6545" s="2"/>
    </row>
    <row r="6546" spans="5:7" x14ac:dyDescent="0.25">
      <c r="E6546" s="3"/>
      <c r="G6546" s="2"/>
    </row>
    <row r="6547" spans="5:7" x14ac:dyDescent="0.25">
      <c r="E6547" s="3"/>
      <c r="G6547" s="2"/>
    </row>
    <row r="6548" spans="5:7" x14ac:dyDescent="0.25">
      <c r="E6548" s="3"/>
      <c r="G6548" s="2"/>
    </row>
    <row r="6549" spans="5:7" x14ac:dyDescent="0.25">
      <c r="E6549" s="3"/>
      <c r="G6549" s="2"/>
    </row>
    <row r="6550" spans="5:7" x14ac:dyDescent="0.25">
      <c r="E6550" s="3"/>
      <c r="G6550" s="2"/>
    </row>
    <row r="6551" spans="5:7" x14ac:dyDescent="0.25">
      <c r="E6551" s="3"/>
      <c r="G6551" s="2"/>
    </row>
    <row r="6552" spans="5:7" x14ac:dyDescent="0.25">
      <c r="E6552" s="3"/>
      <c r="G6552" s="2"/>
    </row>
    <row r="6553" spans="5:7" x14ac:dyDescent="0.25">
      <c r="E6553" s="3"/>
      <c r="G6553" s="2"/>
    </row>
    <row r="6554" spans="5:7" x14ac:dyDescent="0.25">
      <c r="E6554" s="3"/>
      <c r="G6554" s="2"/>
    </row>
    <row r="6555" spans="5:7" x14ac:dyDescent="0.25">
      <c r="E6555" s="3"/>
      <c r="G6555" s="2"/>
    </row>
    <row r="6556" spans="5:7" x14ac:dyDescent="0.25">
      <c r="E6556" s="3"/>
      <c r="G6556" s="2"/>
    </row>
    <row r="6557" spans="5:7" x14ac:dyDescent="0.25">
      <c r="E6557" s="3"/>
      <c r="G6557" s="2"/>
    </row>
    <row r="6558" spans="5:7" x14ac:dyDescent="0.25">
      <c r="E6558" s="3"/>
      <c r="G6558" s="2"/>
    </row>
    <row r="6559" spans="5:7" x14ac:dyDescent="0.25">
      <c r="E6559" s="3"/>
      <c r="G6559" s="2"/>
    </row>
    <row r="6560" spans="5:7" x14ac:dyDescent="0.25">
      <c r="E6560" s="3"/>
      <c r="G6560" s="2"/>
    </row>
    <row r="6561" spans="5:7" x14ac:dyDescent="0.25">
      <c r="E6561" s="3"/>
      <c r="G6561" s="2"/>
    </row>
    <row r="6562" spans="5:7" x14ac:dyDescent="0.25">
      <c r="E6562" s="3"/>
      <c r="G6562" s="2"/>
    </row>
    <row r="6563" spans="5:7" x14ac:dyDescent="0.25">
      <c r="E6563" s="3"/>
      <c r="G6563" s="2"/>
    </row>
    <row r="6564" spans="5:7" x14ac:dyDescent="0.25">
      <c r="E6564" s="3"/>
      <c r="G6564" s="2"/>
    </row>
    <row r="6565" spans="5:7" x14ac:dyDescent="0.25">
      <c r="E6565" s="3"/>
      <c r="G6565" s="2"/>
    </row>
    <row r="6566" spans="5:7" x14ac:dyDescent="0.25">
      <c r="E6566" s="3"/>
      <c r="G6566" s="2"/>
    </row>
    <row r="6567" spans="5:7" x14ac:dyDescent="0.25">
      <c r="E6567" s="3"/>
      <c r="G6567" s="2"/>
    </row>
    <row r="6568" spans="5:7" x14ac:dyDescent="0.25">
      <c r="E6568" s="3"/>
      <c r="G6568" s="2"/>
    </row>
    <row r="6569" spans="5:7" x14ac:dyDescent="0.25">
      <c r="E6569" s="3"/>
      <c r="G6569" s="2"/>
    </row>
    <row r="6570" spans="5:7" x14ac:dyDescent="0.25">
      <c r="E6570" s="3"/>
      <c r="G6570" s="2"/>
    </row>
    <row r="6571" spans="5:7" x14ac:dyDescent="0.25">
      <c r="E6571" s="3"/>
      <c r="G6571" s="2"/>
    </row>
    <row r="6572" spans="5:7" x14ac:dyDescent="0.25">
      <c r="E6572" s="3"/>
      <c r="G6572" s="2"/>
    </row>
    <row r="6573" spans="5:7" x14ac:dyDescent="0.25">
      <c r="E6573" s="3"/>
      <c r="G6573" s="2"/>
    </row>
    <row r="6574" spans="5:7" x14ac:dyDescent="0.25">
      <c r="E6574" s="3"/>
      <c r="G6574" s="2"/>
    </row>
    <row r="6575" spans="5:7" x14ac:dyDescent="0.25">
      <c r="E6575" s="3"/>
      <c r="G6575" s="2"/>
    </row>
    <row r="6576" spans="5:7" x14ac:dyDescent="0.25">
      <c r="E6576" s="3"/>
      <c r="G6576" s="2"/>
    </row>
    <row r="6577" spans="5:7" x14ac:dyDescent="0.25">
      <c r="E6577" s="3"/>
      <c r="G6577" s="2"/>
    </row>
    <row r="6578" spans="5:7" x14ac:dyDescent="0.25">
      <c r="E6578" s="3"/>
      <c r="G6578" s="2"/>
    </row>
    <row r="6579" spans="5:7" x14ac:dyDescent="0.25">
      <c r="E6579" s="3"/>
      <c r="G6579" s="2"/>
    </row>
    <row r="6580" spans="5:7" x14ac:dyDescent="0.25">
      <c r="E6580" s="3"/>
      <c r="G6580" s="2"/>
    </row>
    <row r="6581" spans="5:7" x14ac:dyDescent="0.25">
      <c r="E6581" s="3"/>
      <c r="G6581" s="2"/>
    </row>
    <row r="6582" spans="5:7" x14ac:dyDescent="0.25">
      <c r="E6582" s="3"/>
      <c r="G6582" s="2"/>
    </row>
    <row r="6583" spans="5:7" x14ac:dyDescent="0.25">
      <c r="E6583" s="3"/>
      <c r="G6583" s="2"/>
    </row>
    <row r="6584" spans="5:7" x14ac:dyDescent="0.25">
      <c r="E6584" s="3"/>
      <c r="G6584" s="2"/>
    </row>
    <row r="6585" spans="5:7" x14ac:dyDescent="0.25">
      <c r="E6585" s="3"/>
      <c r="G6585" s="2"/>
    </row>
    <row r="6586" spans="5:7" x14ac:dyDescent="0.25">
      <c r="E6586" s="3"/>
      <c r="G6586" s="2"/>
    </row>
    <row r="6587" spans="5:7" x14ac:dyDescent="0.25">
      <c r="E6587" s="3"/>
      <c r="G6587" s="2"/>
    </row>
    <row r="6588" spans="5:7" x14ac:dyDescent="0.25">
      <c r="E6588" s="3"/>
      <c r="G6588" s="2"/>
    </row>
    <row r="6589" spans="5:7" x14ac:dyDescent="0.25">
      <c r="E6589" s="3"/>
      <c r="G6589" s="2"/>
    </row>
    <row r="6590" spans="5:7" x14ac:dyDescent="0.25">
      <c r="E6590" s="3"/>
      <c r="G6590" s="2"/>
    </row>
    <row r="6591" spans="5:7" x14ac:dyDescent="0.25">
      <c r="E6591" s="3"/>
      <c r="G6591" s="2"/>
    </row>
    <row r="6592" spans="5:7" x14ac:dyDescent="0.25">
      <c r="E6592" s="3"/>
      <c r="G6592" s="2"/>
    </row>
    <row r="6593" spans="5:7" x14ac:dyDescent="0.25">
      <c r="E6593" s="3"/>
      <c r="G6593" s="2"/>
    </row>
    <row r="6594" spans="5:7" x14ac:dyDescent="0.25">
      <c r="E6594" s="3"/>
      <c r="G6594" s="2"/>
    </row>
    <row r="6595" spans="5:7" x14ac:dyDescent="0.25">
      <c r="E6595" s="3"/>
      <c r="G6595" s="2"/>
    </row>
    <row r="6596" spans="5:7" x14ac:dyDescent="0.25">
      <c r="E6596" s="3"/>
      <c r="G6596" s="2"/>
    </row>
    <row r="6597" spans="5:7" x14ac:dyDescent="0.25">
      <c r="E6597" s="3"/>
      <c r="G6597" s="2"/>
    </row>
    <row r="6598" spans="5:7" x14ac:dyDescent="0.25">
      <c r="E6598" s="3"/>
      <c r="G6598" s="2"/>
    </row>
    <row r="6599" spans="5:7" x14ac:dyDescent="0.25">
      <c r="E6599" s="3"/>
      <c r="G6599" s="2"/>
    </row>
    <row r="6600" spans="5:7" x14ac:dyDescent="0.25">
      <c r="E6600" s="3"/>
      <c r="G6600" s="2"/>
    </row>
    <row r="6601" spans="5:7" x14ac:dyDescent="0.25">
      <c r="E6601" s="3"/>
      <c r="G6601" s="2"/>
    </row>
    <row r="6602" spans="5:7" x14ac:dyDescent="0.25">
      <c r="E6602" s="3"/>
      <c r="G6602" s="2"/>
    </row>
    <row r="6603" spans="5:7" x14ac:dyDescent="0.25">
      <c r="E6603" s="3"/>
      <c r="G6603" s="2"/>
    </row>
    <row r="6604" spans="5:7" x14ac:dyDescent="0.25">
      <c r="E6604" s="3"/>
      <c r="G6604" s="2"/>
    </row>
    <row r="6605" spans="5:7" x14ac:dyDescent="0.25">
      <c r="E6605" s="3"/>
      <c r="G6605" s="2"/>
    </row>
    <row r="6606" spans="5:7" x14ac:dyDescent="0.25">
      <c r="E6606" s="3"/>
      <c r="G6606" s="2"/>
    </row>
    <row r="6607" spans="5:7" x14ac:dyDescent="0.25">
      <c r="E6607" s="3"/>
      <c r="G6607" s="2"/>
    </row>
    <row r="6608" spans="5:7" x14ac:dyDescent="0.25">
      <c r="E6608" s="3"/>
      <c r="G6608" s="2"/>
    </row>
    <row r="6609" spans="5:7" x14ac:dyDescent="0.25">
      <c r="E6609" s="3"/>
      <c r="G6609" s="2"/>
    </row>
    <row r="6610" spans="5:7" x14ac:dyDescent="0.25">
      <c r="E6610" s="3"/>
      <c r="G6610" s="2"/>
    </row>
    <row r="6611" spans="5:7" x14ac:dyDescent="0.25">
      <c r="E6611" s="3"/>
      <c r="G6611" s="2"/>
    </row>
    <row r="6612" spans="5:7" x14ac:dyDescent="0.25">
      <c r="E6612" s="3"/>
      <c r="G6612" s="2"/>
    </row>
    <row r="6613" spans="5:7" x14ac:dyDescent="0.25">
      <c r="E6613" s="3"/>
      <c r="G6613" s="2"/>
    </row>
    <row r="6614" spans="5:7" x14ac:dyDescent="0.25">
      <c r="E6614" s="3"/>
      <c r="G6614" s="2"/>
    </row>
    <row r="6615" spans="5:7" x14ac:dyDescent="0.25">
      <c r="E6615" s="3"/>
      <c r="G6615" s="2"/>
    </row>
    <row r="6616" spans="5:7" x14ac:dyDescent="0.25">
      <c r="E6616" s="3"/>
      <c r="G6616" s="2"/>
    </row>
    <row r="6617" spans="5:7" x14ac:dyDescent="0.25">
      <c r="E6617" s="3"/>
      <c r="G6617" s="2"/>
    </row>
    <row r="6618" spans="5:7" x14ac:dyDescent="0.25">
      <c r="E6618" s="3"/>
      <c r="G6618" s="2"/>
    </row>
    <row r="6619" spans="5:7" x14ac:dyDescent="0.25">
      <c r="E6619" s="3"/>
      <c r="G6619" s="2"/>
    </row>
    <row r="6620" spans="5:7" x14ac:dyDescent="0.25">
      <c r="E6620" s="3"/>
      <c r="G6620" s="2"/>
    </row>
    <row r="6621" spans="5:7" x14ac:dyDescent="0.25">
      <c r="E6621" s="3"/>
      <c r="G6621" s="2"/>
    </row>
    <row r="6622" spans="5:7" x14ac:dyDescent="0.25">
      <c r="E6622" s="3"/>
      <c r="G6622" s="2"/>
    </row>
    <row r="6623" spans="5:7" x14ac:dyDescent="0.25">
      <c r="E6623" s="3"/>
      <c r="G6623" s="2"/>
    </row>
    <row r="6624" spans="5:7" x14ac:dyDescent="0.25">
      <c r="E6624" s="3"/>
      <c r="G6624" s="2"/>
    </row>
    <row r="6625" spans="5:7" x14ac:dyDescent="0.25">
      <c r="E6625" s="3"/>
      <c r="G6625" s="2"/>
    </row>
    <row r="6626" spans="5:7" x14ac:dyDescent="0.25">
      <c r="E6626" s="3"/>
      <c r="G6626" s="2"/>
    </row>
    <row r="6627" spans="5:7" x14ac:dyDescent="0.25">
      <c r="E6627" s="3"/>
      <c r="G6627" s="2"/>
    </row>
    <row r="6628" spans="5:7" x14ac:dyDescent="0.25">
      <c r="E6628" s="3"/>
      <c r="G6628" s="2"/>
    </row>
    <row r="6629" spans="5:7" x14ac:dyDescent="0.25">
      <c r="E6629" s="3"/>
      <c r="G6629" s="2"/>
    </row>
    <row r="6630" spans="5:7" x14ac:dyDescent="0.25">
      <c r="E6630" s="3"/>
      <c r="G6630" s="2"/>
    </row>
    <row r="6631" spans="5:7" x14ac:dyDescent="0.25">
      <c r="E6631" s="3"/>
      <c r="G6631" s="2"/>
    </row>
    <row r="6632" spans="5:7" x14ac:dyDescent="0.25">
      <c r="E6632" s="3"/>
      <c r="G6632" s="2"/>
    </row>
    <row r="6633" spans="5:7" x14ac:dyDescent="0.25">
      <c r="E6633" s="3"/>
      <c r="G6633" s="2"/>
    </row>
    <row r="6634" spans="5:7" x14ac:dyDescent="0.25">
      <c r="E6634" s="3"/>
      <c r="G6634" s="2"/>
    </row>
    <row r="6635" spans="5:7" x14ac:dyDescent="0.25">
      <c r="E6635" s="3"/>
      <c r="G6635" s="2"/>
    </row>
    <row r="6636" spans="5:7" x14ac:dyDescent="0.25">
      <c r="E6636" s="3"/>
      <c r="G6636" s="2"/>
    </row>
    <row r="6637" spans="5:7" x14ac:dyDescent="0.25">
      <c r="E6637" s="3"/>
      <c r="G6637" s="2"/>
    </row>
    <row r="6638" spans="5:7" x14ac:dyDescent="0.25">
      <c r="E6638" s="3"/>
      <c r="G6638" s="2"/>
    </row>
    <row r="6639" spans="5:7" x14ac:dyDescent="0.25">
      <c r="E6639" s="3"/>
      <c r="G6639" s="2"/>
    </row>
    <row r="6640" spans="5:7" x14ac:dyDescent="0.25">
      <c r="E6640" s="3"/>
      <c r="G6640" s="2"/>
    </row>
    <row r="6641" spans="5:7" x14ac:dyDescent="0.25">
      <c r="E6641" s="3"/>
      <c r="G6641" s="2"/>
    </row>
    <row r="6642" spans="5:7" x14ac:dyDescent="0.25">
      <c r="E6642" s="3"/>
      <c r="G6642" s="2"/>
    </row>
    <row r="6643" spans="5:7" x14ac:dyDescent="0.25">
      <c r="E6643" s="3"/>
      <c r="G6643" s="2"/>
    </row>
    <row r="6644" spans="5:7" x14ac:dyDescent="0.25">
      <c r="E6644" s="3"/>
      <c r="G6644" s="2"/>
    </row>
    <row r="6645" spans="5:7" x14ac:dyDescent="0.25">
      <c r="E6645" s="3"/>
      <c r="G6645" s="2"/>
    </row>
    <row r="6646" spans="5:7" x14ac:dyDescent="0.25">
      <c r="E6646" s="3"/>
      <c r="G6646" s="2"/>
    </row>
    <row r="6647" spans="5:7" x14ac:dyDescent="0.25">
      <c r="E6647" s="3"/>
      <c r="G6647" s="2"/>
    </row>
    <row r="6648" spans="5:7" x14ac:dyDescent="0.25">
      <c r="E6648" s="3"/>
      <c r="G6648" s="2"/>
    </row>
    <row r="6649" spans="5:7" x14ac:dyDescent="0.25">
      <c r="E6649" s="3"/>
      <c r="G6649" s="2"/>
    </row>
    <row r="6650" spans="5:7" x14ac:dyDescent="0.25">
      <c r="E6650" s="3"/>
      <c r="G6650" s="2"/>
    </row>
    <row r="6651" spans="5:7" x14ac:dyDescent="0.25">
      <c r="E6651" s="3"/>
      <c r="G6651" s="2"/>
    </row>
    <row r="6652" spans="5:7" x14ac:dyDescent="0.25">
      <c r="E6652" s="3"/>
      <c r="G6652" s="2"/>
    </row>
    <row r="6653" spans="5:7" x14ac:dyDescent="0.25">
      <c r="E6653" s="3"/>
      <c r="G6653" s="2"/>
    </row>
    <row r="6654" spans="5:7" x14ac:dyDescent="0.25">
      <c r="E6654" s="3"/>
      <c r="G6654" s="2"/>
    </row>
    <row r="6655" spans="5:7" x14ac:dyDescent="0.25">
      <c r="E6655" s="3"/>
      <c r="G6655" s="2"/>
    </row>
    <row r="6656" spans="5:7" x14ac:dyDescent="0.25">
      <c r="E6656" s="3"/>
      <c r="G6656" s="2"/>
    </row>
    <row r="6657" spans="5:7" x14ac:dyDescent="0.25">
      <c r="E6657" s="3"/>
      <c r="G6657" s="2"/>
    </row>
    <row r="6658" spans="5:7" x14ac:dyDescent="0.25">
      <c r="E6658" s="3"/>
      <c r="G6658" s="2"/>
    </row>
    <row r="6659" spans="5:7" x14ac:dyDescent="0.25">
      <c r="E6659" s="3"/>
      <c r="G6659" s="2"/>
    </row>
    <row r="6660" spans="5:7" x14ac:dyDescent="0.25">
      <c r="E6660" s="3"/>
      <c r="G6660" s="2"/>
    </row>
    <row r="6661" spans="5:7" x14ac:dyDescent="0.25">
      <c r="E6661" s="3"/>
      <c r="G6661" s="2"/>
    </row>
    <row r="6662" spans="5:7" x14ac:dyDescent="0.25">
      <c r="E6662" s="3"/>
      <c r="G6662" s="2"/>
    </row>
    <row r="6663" spans="5:7" x14ac:dyDescent="0.25">
      <c r="E6663" s="3"/>
      <c r="G6663" s="2"/>
    </row>
    <row r="6664" spans="5:7" x14ac:dyDescent="0.25">
      <c r="E6664" s="3"/>
      <c r="G6664" s="2"/>
    </row>
    <row r="6665" spans="5:7" x14ac:dyDescent="0.25">
      <c r="E6665" s="3"/>
      <c r="G6665" s="2"/>
    </row>
    <row r="6666" spans="5:7" x14ac:dyDescent="0.25">
      <c r="E6666" s="3"/>
      <c r="G6666" s="2"/>
    </row>
    <row r="6667" spans="5:7" x14ac:dyDescent="0.25">
      <c r="E6667" s="3"/>
      <c r="G6667" s="2"/>
    </row>
    <row r="6668" spans="5:7" x14ac:dyDescent="0.25">
      <c r="E6668" s="3"/>
      <c r="G6668" s="2"/>
    </row>
    <row r="6669" spans="5:7" x14ac:dyDescent="0.25">
      <c r="E6669" s="3"/>
      <c r="G6669" s="2"/>
    </row>
    <row r="6670" spans="5:7" x14ac:dyDescent="0.25">
      <c r="E6670" s="3"/>
      <c r="G6670" s="2"/>
    </row>
    <row r="6671" spans="5:7" x14ac:dyDescent="0.25">
      <c r="E6671" s="3"/>
      <c r="G6671" s="2"/>
    </row>
    <row r="6672" spans="5:7" x14ac:dyDescent="0.25">
      <c r="E6672" s="3"/>
      <c r="G6672" s="2"/>
    </row>
    <row r="6673" spans="5:7" x14ac:dyDescent="0.25">
      <c r="E6673" s="3"/>
      <c r="G6673" s="2"/>
    </row>
    <row r="6674" spans="5:7" x14ac:dyDescent="0.25">
      <c r="E6674" s="3"/>
      <c r="G6674" s="2"/>
    </row>
    <row r="6675" spans="5:7" x14ac:dyDescent="0.25">
      <c r="E6675" s="3"/>
      <c r="G6675" s="2"/>
    </row>
    <row r="6676" spans="5:7" x14ac:dyDescent="0.25">
      <c r="E6676" s="3"/>
      <c r="G6676" s="2"/>
    </row>
    <row r="6677" spans="5:7" x14ac:dyDescent="0.25">
      <c r="E6677" s="3"/>
      <c r="G6677" s="2"/>
    </row>
    <row r="6678" spans="5:7" x14ac:dyDescent="0.25">
      <c r="E6678" s="3"/>
      <c r="G6678" s="2"/>
    </row>
    <row r="6679" spans="5:7" x14ac:dyDescent="0.25">
      <c r="E6679" s="3"/>
      <c r="G6679" s="2"/>
    </row>
    <row r="6680" spans="5:7" x14ac:dyDescent="0.25">
      <c r="E6680" s="3"/>
      <c r="G6680" s="2"/>
    </row>
    <row r="6681" spans="5:7" x14ac:dyDescent="0.25">
      <c r="E6681" s="3"/>
      <c r="G6681" s="2"/>
    </row>
    <row r="6682" spans="5:7" x14ac:dyDescent="0.25">
      <c r="E6682" s="3"/>
      <c r="G6682" s="2"/>
    </row>
    <row r="6683" spans="5:7" x14ac:dyDescent="0.25">
      <c r="E6683" s="3"/>
      <c r="G6683" s="2"/>
    </row>
    <row r="6684" spans="5:7" x14ac:dyDescent="0.25">
      <c r="E6684" s="3"/>
      <c r="G6684" s="2"/>
    </row>
    <row r="6685" spans="5:7" x14ac:dyDescent="0.25">
      <c r="E6685" s="3"/>
      <c r="G6685" s="2"/>
    </row>
    <row r="6686" spans="5:7" x14ac:dyDescent="0.25">
      <c r="E6686" s="3"/>
      <c r="G6686" s="2"/>
    </row>
    <row r="6687" spans="5:7" x14ac:dyDescent="0.25">
      <c r="E6687" s="3"/>
      <c r="G6687" s="2"/>
    </row>
    <row r="6688" spans="5:7" x14ac:dyDescent="0.25">
      <c r="E6688" s="3"/>
      <c r="G6688" s="2"/>
    </row>
    <row r="6689" spans="5:7" x14ac:dyDescent="0.25">
      <c r="E6689" s="3"/>
      <c r="G6689" s="2"/>
    </row>
    <row r="6690" spans="5:7" x14ac:dyDescent="0.25">
      <c r="E6690" s="3"/>
      <c r="G6690" s="2"/>
    </row>
    <row r="6691" spans="5:7" x14ac:dyDescent="0.25">
      <c r="E6691" s="3"/>
      <c r="G6691" s="2"/>
    </row>
    <row r="6692" spans="5:7" x14ac:dyDescent="0.25">
      <c r="E6692" s="3"/>
      <c r="G6692" s="2"/>
    </row>
    <row r="6693" spans="5:7" x14ac:dyDescent="0.25">
      <c r="E6693" s="3"/>
      <c r="G6693" s="2"/>
    </row>
    <row r="6694" spans="5:7" x14ac:dyDescent="0.25">
      <c r="E6694" s="3"/>
      <c r="G6694" s="2"/>
    </row>
    <row r="6695" spans="5:7" x14ac:dyDescent="0.25">
      <c r="E6695" s="3"/>
      <c r="G6695" s="2"/>
    </row>
    <row r="6696" spans="5:7" x14ac:dyDescent="0.25">
      <c r="E6696" s="3"/>
      <c r="G6696" s="2"/>
    </row>
    <row r="6697" spans="5:7" x14ac:dyDescent="0.25">
      <c r="E6697" s="3"/>
      <c r="G6697" s="2"/>
    </row>
    <row r="6698" spans="5:7" x14ac:dyDescent="0.25">
      <c r="E6698" s="3"/>
      <c r="G6698" s="2"/>
    </row>
    <row r="6699" spans="5:7" x14ac:dyDescent="0.25">
      <c r="E6699" s="3"/>
      <c r="G6699" s="2"/>
    </row>
    <row r="6700" spans="5:7" x14ac:dyDescent="0.25">
      <c r="E6700" s="3"/>
      <c r="G6700" s="2"/>
    </row>
    <row r="6701" spans="5:7" x14ac:dyDescent="0.25">
      <c r="E6701" s="3"/>
      <c r="G6701" s="2"/>
    </row>
    <row r="6702" spans="5:7" x14ac:dyDescent="0.25">
      <c r="E6702" s="3"/>
      <c r="G6702" s="2"/>
    </row>
    <row r="6703" spans="5:7" x14ac:dyDescent="0.25">
      <c r="E6703" s="3"/>
      <c r="G6703" s="2"/>
    </row>
    <row r="6704" spans="5:7" x14ac:dyDescent="0.25">
      <c r="E6704" s="3"/>
      <c r="G6704" s="2"/>
    </row>
    <row r="6705" spans="5:7" x14ac:dyDescent="0.25">
      <c r="E6705" s="3"/>
      <c r="G6705" s="2"/>
    </row>
    <row r="6706" spans="5:7" x14ac:dyDescent="0.25">
      <c r="E6706" s="3"/>
      <c r="G6706" s="2"/>
    </row>
    <row r="6707" spans="5:7" x14ac:dyDescent="0.25">
      <c r="E6707" s="3"/>
      <c r="G6707" s="2"/>
    </row>
    <row r="6708" spans="5:7" x14ac:dyDescent="0.25">
      <c r="E6708" s="3"/>
      <c r="G6708" s="2"/>
    </row>
    <row r="6709" spans="5:7" x14ac:dyDescent="0.25">
      <c r="E6709" s="3"/>
      <c r="G6709" s="2"/>
    </row>
    <row r="6710" spans="5:7" x14ac:dyDescent="0.25">
      <c r="E6710" s="3"/>
      <c r="G6710" s="2"/>
    </row>
    <row r="6711" spans="5:7" x14ac:dyDescent="0.25">
      <c r="E6711" s="3"/>
      <c r="G6711" s="2"/>
    </row>
    <row r="6712" spans="5:7" x14ac:dyDescent="0.25">
      <c r="E6712" s="3"/>
      <c r="G6712" s="2"/>
    </row>
    <row r="6713" spans="5:7" x14ac:dyDescent="0.25">
      <c r="E6713" s="3"/>
      <c r="G6713" s="2"/>
    </row>
    <row r="6714" spans="5:7" x14ac:dyDescent="0.25">
      <c r="E6714" s="3"/>
      <c r="G6714" s="2"/>
    </row>
    <row r="6715" spans="5:7" x14ac:dyDescent="0.25">
      <c r="E6715" s="3"/>
      <c r="G6715" s="2"/>
    </row>
    <row r="6716" spans="5:7" x14ac:dyDescent="0.25">
      <c r="E6716" s="3"/>
      <c r="G6716" s="2"/>
    </row>
    <row r="6717" spans="5:7" x14ac:dyDescent="0.25">
      <c r="E6717" s="3"/>
      <c r="G6717" s="2"/>
    </row>
    <row r="6718" spans="5:7" x14ac:dyDescent="0.25">
      <c r="E6718" s="3"/>
      <c r="G6718" s="2"/>
    </row>
    <row r="6719" spans="5:7" x14ac:dyDescent="0.25">
      <c r="E6719" s="3"/>
      <c r="G6719" s="2"/>
    </row>
    <row r="6720" spans="5:7" x14ac:dyDescent="0.25">
      <c r="E6720" s="3"/>
      <c r="G6720" s="2"/>
    </row>
    <row r="6721" spans="5:7" x14ac:dyDescent="0.25">
      <c r="E6721" s="3"/>
      <c r="G6721" s="2"/>
    </row>
    <row r="6722" spans="5:7" x14ac:dyDescent="0.25">
      <c r="E6722" s="3"/>
      <c r="G6722" s="2"/>
    </row>
    <row r="6723" spans="5:7" x14ac:dyDescent="0.25">
      <c r="E6723" s="3"/>
      <c r="G6723" s="2"/>
    </row>
    <row r="6724" spans="5:7" x14ac:dyDescent="0.25">
      <c r="E6724" s="3"/>
      <c r="G6724" s="2"/>
    </row>
    <row r="6725" spans="5:7" x14ac:dyDescent="0.25">
      <c r="E6725" s="3"/>
      <c r="G6725" s="2"/>
    </row>
    <row r="6726" spans="5:7" x14ac:dyDescent="0.25">
      <c r="E6726" s="3"/>
      <c r="G6726" s="2"/>
    </row>
    <row r="6727" spans="5:7" x14ac:dyDescent="0.25">
      <c r="E6727" s="3"/>
      <c r="G6727" s="2"/>
    </row>
    <row r="6728" spans="5:7" x14ac:dyDescent="0.25">
      <c r="E6728" s="3"/>
      <c r="G6728" s="2"/>
    </row>
    <row r="6729" spans="5:7" x14ac:dyDescent="0.25">
      <c r="E6729" s="3"/>
      <c r="G6729" s="2"/>
    </row>
    <row r="6730" spans="5:7" x14ac:dyDescent="0.25">
      <c r="E6730" s="3"/>
      <c r="G6730" s="2"/>
    </row>
    <row r="6731" spans="5:7" x14ac:dyDescent="0.25">
      <c r="E6731" s="3"/>
      <c r="G6731" s="2"/>
    </row>
    <row r="6732" spans="5:7" x14ac:dyDescent="0.25">
      <c r="E6732" s="3"/>
      <c r="G6732" s="2"/>
    </row>
    <row r="6733" spans="5:7" x14ac:dyDescent="0.25">
      <c r="E6733" s="3"/>
      <c r="G6733" s="2"/>
    </row>
    <row r="6734" spans="5:7" x14ac:dyDescent="0.25">
      <c r="E6734" s="3"/>
      <c r="G6734" s="2"/>
    </row>
    <row r="6735" spans="5:7" x14ac:dyDescent="0.25">
      <c r="E6735" s="3"/>
      <c r="G6735" s="2"/>
    </row>
    <row r="6736" spans="5:7" x14ac:dyDescent="0.25">
      <c r="E6736" s="3"/>
      <c r="G6736" s="2"/>
    </row>
    <row r="6737" spans="5:7" x14ac:dyDescent="0.25">
      <c r="E6737" s="3"/>
      <c r="G6737" s="2"/>
    </row>
    <row r="6738" spans="5:7" x14ac:dyDescent="0.25">
      <c r="E6738" s="3"/>
      <c r="G6738" s="2"/>
    </row>
    <row r="6739" spans="5:7" x14ac:dyDescent="0.25">
      <c r="E6739" s="3"/>
      <c r="G6739" s="2"/>
    </row>
    <row r="6740" spans="5:7" x14ac:dyDescent="0.25">
      <c r="E6740" s="3"/>
      <c r="G6740" s="2"/>
    </row>
    <row r="6741" spans="5:7" x14ac:dyDescent="0.25">
      <c r="E6741" s="3"/>
      <c r="G6741" s="2"/>
    </row>
    <row r="6742" spans="5:7" x14ac:dyDescent="0.25">
      <c r="E6742" s="3"/>
      <c r="G6742" s="2"/>
    </row>
    <row r="6743" spans="5:7" x14ac:dyDescent="0.25">
      <c r="E6743" s="3"/>
      <c r="G6743" s="2"/>
    </row>
    <row r="6744" spans="5:7" x14ac:dyDescent="0.25">
      <c r="E6744" s="3"/>
      <c r="G6744" s="2"/>
    </row>
    <row r="6745" spans="5:7" x14ac:dyDescent="0.25">
      <c r="E6745" s="3"/>
      <c r="G6745" s="2"/>
    </row>
    <row r="6746" spans="5:7" x14ac:dyDescent="0.25">
      <c r="E6746" s="3"/>
      <c r="G6746" s="2"/>
    </row>
    <row r="6747" spans="5:7" x14ac:dyDescent="0.25">
      <c r="E6747" s="3"/>
      <c r="G6747" s="2"/>
    </row>
    <row r="6748" spans="5:7" x14ac:dyDescent="0.25">
      <c r="E6748" s="3"/>
      <c r="G6748" s="2"/>
    </row>
    <row r="6749" spans="5:7" x14ac:dyDescent="0.25">
      <c r="E6749" s="3"/>
      <c r="G6749" s="2"/>
    </row>
    <row r="6750" spans="5:7" x14ac:dyDescent="0.25">
      <c r="E6750" s="3"/>
      <c r="G6750" s="2"/>
    </row>
    <row r="6751" spans="5:7" x14ac:dyDescent="0.25">
      <c r="E6751" s="3"/>
      <c r="G6751" s="2"/>
    </row>
    <row r="6752" spans="5:7" x14ac:dyDescent="0.25">
      <c r="E6752" s="3"/>
      <c r="G6752" s="2"/>
    </row>
    <row r="6753" spans="5:7" x14ac:dyDescent="0.25">
      <c r="E6753" s="3"/>
      <c r="G6753" s="2"/>
    </row>
    <row r="6754" spans="5:7" x14ac:dyDescent="0.25">
      <c r="E6754" s="3"/>
      <c r="G6754" s="2"/>
    </row>
    <row r="6755" spans="5:7" x14ac:dyDescent="0.25">
      <c r="E6755" s="3"/>
      <c r="G6755" s="2"/>
    </row>
    <row r="6756" spans="5:7" x14ac:dyDescent="0.25">
      <c r="E6756" s="3"/>
      <c r="G6756" s="2"/>
    </row>
    <row r="6757" spans="5:7" x14ac:dyDescent="0.25">
      <c r="E6757" s="3"/>
      <c r="G6757" s="2"/>
    </row>
    <row r="6758" spans="5:7" x14ac:dyDescent="0.25">
      <c r="E6758" s="3"/>
      <c r="G6758" s="2"/>
    </row>
    <row r="6759" spans="5:7" x14ac:dyDescent="0.25">
      <c r="E6759" s="3"/>
      <c r="G6759" s="2"/>
    </row>
    <row r="6760" spans="5:7" x14ac:dyDescent="0.25">
      <c r="E6760" s="3"/>
      <c r="G6760" s="2"/>
    </row>
    <row r="6761" spans="5:7" x14ac:dyDescent="0.25">
      <c r="E6761" s="3"/>
      <c r="G6761" s="2"/>
    </row>
    <row r="6762" spans="5:7" x14ac:dyDescent="0.25">
      <c r="E6762" s="3"/>
      <c r="G6762" s="2"/>
    </row>
    <row r="6763" spans="5:7" x14ac:dyDescent="0.25">
      <c r="E6763" s="3"/>
      <c r="G6763" s="2"/>
    </row>
    <row r="6764" spans="5:7" x14ac:dyDescent="0.25">
      <c r="E6764" s="3"/>
      <c r="G6764" s="2"/>
    </row>
    <row r="6765" spans="5:7" x14ac:dyDescent="0.25">
      <c r="E6765" s="3"/>
      <c r="G6765" s="2"/>
    </row>
    <row r="6766" spans="5:7" x14ac:dyDescent="0.25">
      <c r="E6766" s="3"/>
      <c r="G6766" s="2"/>
    </row>
    <row r="6767" spans="5:7" x14ac:dyDescent="0.25">
      <c r="E6767" s="3"/>
      <c r="G6767" s="2"/>
    </row>
    <row r="6768" spans="5:7" x14ac:dyDescent="0.25">
      <c r="E6768" s="3"/>
      <c r="G6768" s="2"/>
    </row>
    <row r="6769" spans="5:7" x14ac:dyDescent="0.25">
      <c r="E6769" s="3"/>
      <c r="G6769" s="2"/>
    </row>
    <row r="6770" spans="5:7" x14ac:dyDescent="0.25">
      <c r="E6770" s="3"/>
      <c r="G6770" s="2"/>
    </row>
    <row r="6771" spans="5:7" x14ac:dyDescent="0.25">
      <c r="E6771" s="3"/>
      <c r="G6771" s="2"/>
    </row>
    <row r="6772" spans="5:7" x14ac:dyDescent="0.25">
      <c r="E6772" s="3"/>
      <c r="G6772" s="2"/>
    </row>
    <row r="6773" spans="5:7" x14ac:dyDescent="0.25">
      <c r="E6773" s="3"/>
      <c r="G6773" s="2"/>
    </row>
    <row r="6774" spans="5:7" x14ac:dyDescent="0.25">
      <c r="E6774" s="3"/>
      <c r="G6774" s="2"/>
    </row>
    <row r="6775" spans="5:7" x14ac:dyDescent="0.25">
      <c r="E6775" s="3"/>
      <c r="G6775" s="2"/>
    </row>
    <row r="6776" spans="5:7" x14ac:dyDescent="0.25">
      <c r="E6776" s="3"/>
      <c r="G6776" s="2"/>
    </row>
    <row r="6777" spans="5:7" x14ac:dyDescent="0.25">
      <c r="E6777" s="3"/>
      <c r="G6777" s="2"/>
    </row>
    <row r="6778" spans="5:7" x14ac:dyDescent="0.25">
      <c r="E6778" s="3"/>
      <c r="G6778" s="2"/>
    </row>
    <row r="6779" spans="5:7" x14ac:dyDescent="0.25">
      <c r="E6779" s="3"/>
      <c r="G6779" s="2"/>
    </row>
    <row r="6780" spans="5:7" x14ac:dyDescent="0.25">
      <c r="E6780" s="3"/>
      <c r="G6780" s="2"/>
    </row>
    <row r="6781" spans="5:7" x14ac:dyDescent="0.25">
      <c r="E6781" s="3"/>
      <c r="G6781" s="2"/>
    </row>
    <row r="6782" spans="5:7" x14ac:dyDescent="0.25">
      <c r="E6782" s="3"/>
      <c r="G6782" s="2"/>
    </row>
    <row r="6783" spans="5:7" x14ac:dyDescent="0.25">
      <c r="E6783" s="3"/>
      <c r="G6783" s="2"/>
    </row>
    <row r="6784" spans="5:7" x14ac:dyDescent="0.25">
      <c r="E6784" s="3"/>
      <c r="G6784" s="2"/>
    </row>
    <row r="6785" spans="5:7" x14ac:dyDescent="0.25">
      <c r="E6785" s="3"/>
      <c r="G6785" s="2"/>
    </row>
    <row r="6786" spans="5:7" x14ac:dyDescent="0.25">
      <c r="E6786" s="3"/>
      <c r="G6786" s="2"/>
    </row>
    <row r="6787" spans="5:7" x14ac:dyDescent="0.25">
      <c r="E6787" s="3"/>
      <c r="G6787" s="2"/>
    </row>
    <row r="6788" spans="5:7" x14ac:dyDescent="0.25">
      <c r="E6788" s="3"/>
      <c r="G6788" s="2"/>
    </row>
    <row r="6789" spans="5:7" x14ac:dyDescent="0.25">
      <c r="E6789" s="3"/>
      <c r="G6789" s="2"/>
    </row>
    <row r="6790" spans="5:7" x14ac:dyDescent="0.25">
      <c r="E6790" s="3"/>
      <c r="G6790" s="2"/>
    </row>
    <row r="6791" spans="5:7" x14ac:dyDescent="0.25">
      <c r="E6791" s="3"/>
      <c r="G6791" s="2"/>
    </row>
    <row r="6792" spans="5:7" x14ac:dyDescent="0.25">
      <c r="E6792" s="3"/>
      <c r="G6792" s="2"/>
    </row>
    <row r="6793" spans="5:7" x14ac:dyDescent="0.25">
      <c r="E6793" s="3"/>
      <c r="G6793" s="2"/>
    </row>
    <row r="6794" spans="5:7" x14ac:dyDescent="0.25">
      <c r="E6794" s="3"/>
      <c r="G6794" s="2"/>
    </row>
    <row r="6795" spans="5:7" x14ac:dyDescent="0.25">
      <c r="E6795" s="3"/>
      <c r="G6795" s="2"/>
    </row>
    <row r="6796" spans="5:7" x14ac:dyDescent="0.25">
      <c r="E6796" s="3"/>
      <c r="G6796" s="2"/>
    </row>
    <row r="6797" spans="5:7" x14ac:dyDescent="0.25">
      <c r="E6797" s="3"/>
      <c r="G6797" s="2"/>
    </row>
    <row r="6798" spans="5:7" x14ac:dyDescent="0.25">
      <c r="E6798" s="3"/>
      <c r="G6798" s="2"/>
    </row>
    <row r="6799" spans="5:7" x14ac:dyDescent="0.25">
      <c r="E6799" s="3"/>
      <c r="G6799" s="2"/>
    </row>
    <row r="6800" spans="5:7" x14ac:dyDescent="0.25">
      <c r="E6800" s="3"/>
      <c r="G6800" s="2"/>
    </row>
    <row r="6801" spans="5:7" x14ac:dyDescent="0.25">
      <c r="E6801" s="3"/>
      <c r="G6801" s="2"/>
    </row>
    <row r="6802" spans="5:7" x14ac:dyDescent="0.25">
      <c r="E6802" s="3"/>
      <c r="G6802" s="2"/>
    </row>
    <row r="6803" spans="5:7" x14ac:dyDescent="0.25">
      <c r="E6803" s="3"/>
      <c r="G6803" s="2"/>
    </row>
    <row r="6804" spans="5:7" x14ac:dyDescent="0.25">
      <c r="E6804" s="3"/>
      <c r="G6804" s="2"/>
    </row>
    <row r="6805" spans="5:7" x14ac:dyDescent="0.25">
      <c r="E6805" s="3"/>
      <c r="G6805" s="2"/>
    </row>
    <row r="6806" spans="5:7" x14ac:dyDescent="0.25">
      <c r="E6806" s="3"/>
      <c r="G6806" s="2"/>
    </row>
    <row r="6807" spans="5:7" x14ac:dyDescent="0.25">
      <c r="E6807" s="3"/>
      <c r="G6807" s="2"/>
    </row>
    <row r="6808" spans="5:7" x14ac:dyDescent="0.25">
      <c r="E6808" s="3"/>
      <c r="G6808" s="2"/>
    </row>
    <row r="6809" spans="5:7" x14ac:dyDescent="0.25">
      <c r="E6809" s="3"/>
      <c r="G6809" s="2"/>
    </row>
    <row r="6810" spans="5:7" x14ac:dyDescent="0.25">
      <c r="E6810" s="3"/>
      <c r="G6810" s="2"/>
    </row>
    <row r="6811" spans="5:7" x14ac:dyDescent="0.25">
      <c r="E6811" s="3"/>
      <c r="G6811" s="2"/>
    </row>
    <row r="6812" spans="5:7" x14ac:dyDescent="0.25">
      <c r="E6812" s="3"/>
      <c r="G6812" s="2"/>
    </row>
    <row r="6813" spans="5:7" x14ac:dyDescent="0.25">
      <c r="E6813" s="3"/>
      <c r="G6813" s="2"/>
    </row>
    <row r="6814" spans="5:7" x14ac:dyDescent="0.25">
      <c r="E6814" s="3"/>
      <c r="G6814" s="2"/>
    </row>
    <row r="6815" spans="5:7" x14ac:dyDescent="0.25">
      <c r="E6815" s="3"/>
      <c r="G6815" s="2"/>
    </row>
    <row r="6816" spans="5:7" x14ac:dyDescent="0.25">
      <c r="E6816" s="3"/>
      <c r="G6816" s="2"/>
    </row>
    <row r="6817" spans="5:7" x14ac:dyDescent="0.25">
      <c r="E6817" s="3"/>
      <c r="G6817" s="2"/>
    </row>
    <row r="6818" spans="5:7" x14ac:dyDescent="0.25">
      <c r="E6818" s="3"/>
      <c r="G6818" s="2"/>
    </row>
    <row r="6819" spans="5:7" x14ac:dyDescent="0.25">
      <c r="E6819" s="3"/>
      <c r="G6819" s="2"/>
    </row>
    <row r="6820" spans="5:7" x14ac:dyDescent="0.25">
      <c r="E6820" s="3"/>
      <c r="G6820" s="2"/>
    </row>
    <row r="6821" spans="5:7" x14ac:dyDescent="0.25">
      <c r="E6821" s="3"/>
      <c r="G6821" s="2"/>
    </row>
    <row r="6822" spans="5:7" x14ac:dyDescent="0.25">
      <c r="E6822" s="3"/>
      <c r="G6822" s="2"/>
    </row>
    <row r="6823" spans="5:7" x14ac:dyDescent="0.25">
      <c r="E6823" s="3"/>
      <c r="G6823" s="2"/>
    </row>
    <row r="6824" spans="5:7" x14ac:dyDescent="0.25">
      <c r="E6824" s="3"/>
      <c r="G6824" s="2"/>
    </row>
    <row r="6825" spans="5:7" x14ac:dyDescent="0.25">
      <c r="E6825" s="3"/>
      <c r="G6825" s="2"/>
    </row>
    <row r="6826" spans="5:7" x14ac:dyDescent="0.25">
      <c r="E6826" s="3"/>
      <c r="G6826" s="2"/>
    </row>
    <row r="6827" spans="5:7" x14ac:dyDescent="0.25">
      <c r="E6827" s="3"/>
      <c r="G6827" s="2"/>
    </row>
    <row r="6828" spans="5:7" x14ac:dyDescent="0.25">
      <c r="E6828" s="3"/>
      <c r="G6828" s="2"/>
    </row>
    <row r="6829" spans="5:7" x14ac:dyDescent="0.25">
      <c r="E6829" s="3"/>
      <c r="G6829" s="2"/>
    </row>
    <row r="6830" spans="5:7" x14ac:dyDescent="0.25">
      <c r="E6830" s="3"/>
      <c r="G6830" s="2"/>
    </row>
    <row r="6831" spans="5:7" x14ac:dyDescent="0.25">
      <c r="E6831" s="3"/>
      <c r="G6831" s="2"/>
    </row>
    <row r="6832" spans="5:7" x14ac:dyDescent="0.25">
      <c r="E6832" s="3"/>
      <c r="G6832" s="2"/>
    </row>
    <row r="6833" spans="5:7" x14ac:dyDescent="0.25">
      <c r="E6833" s="3"/>
      <c r="G6833" s="2"/>
    </row>
    <row r="6834" spans="5:7" x14ac:dyDescent="0.25">
      <c r="E6834" s="3"/>
      <c r="G6834" s="2"/>
    </row>
    <row r="6835" spans="5:7" x14ac:dyDescent="0.25">
      <c r="E6835" s="3"/>
      <c r="G6835" s="2"/>
    </row>
    <row r="6836" spans="5:7" x14ac:dyDescent="0.25">
      <c r="E6836" s="3"/>
      <c r="G6836" s="2"/>
    </row>
    <row r="6837" spans="5:7" x14ac:dyDescent="0.25">
      <c r="E6837" s="3"/>
      <c r="G6837" s="2"/>
    </row>
    <row r="6838" spans="5:7" x14ac:dyDescent="0.25">
      <c r="E6838" s="3"/>
      <c r="G6838" s="2"/>
    </row>
    <row r="6839" spans="5:7" x14ac:dyDescent="0.25">
      <c r="E6839" s="3"/>
      <c r="G6839" s="2"/>
    </row>
    <row r="6840" spans="5:7" x14ac:dyDescent="0.25">
      <c r="E6840" s="3"/>
      <c r="G6840" s="2"/>
    </row>
    <row r="6841" spans="5:7" x14ac:dyDescent="0.25">
      <c r="E6841" s="3"/>
      <c r="G6841" s="2"/>
    </row>
    <row r="6842" spans="5:7" x14ac:dyDescent="0.25">
      <c r="E6842" s="3"/>
      <c r="G6842" s="2"/>
    </row>
    <row r="6843" spans="5:7" x14ac:dyDescent="0.25">
      <c r="E6843" s="3"/>
      <c r="G6843" s="2"/>
    </row>
    <row r="6844" spans="5:7" x14ac:dyDescent="0.25">
      <c r="E6844" s="3"/>
      <c r="G6844" s="2"/>
    </row>
    <row r="6845" spans="5:7" x14ac:dyDescent="0.25">
      <c r="E6845" s="3"/>
      <c r="G6845" s="2"/>
    </row>
    <row r="6846" spans="5:7" x14ac:dyDescent="0.25">
      <c r="E6846" s="3"/>
      <c r="G6846" s="2"/>
    </row>
    <row r="6847" spans="5:7" x14ac:dyDescent="0.25">
      <c r="E6847" s="3"/>
      <c r="G6847" s="2"/>
    </row>
    <row r="6848" spans="5:7" x14ac:dyDescent="0.25">
      <c r="E6848" s="3"/>
      <c r="G6848" s="2"/>
    </row>
    <row r="6849" spans="5:7" x14ac:dyDescent="0.25">
      <c r="E6849" s="3"/>
      <c r="G6849" s="2"/>
    </row>
    <row r="6850" spans="5:7" x14ac:dyDescent="0.25">
      <c r="E6850" s="3"/>
      <c r="G6850" s="2"/>
    </row>
    <row r="6851" spans="5:7" x14ac:dyDescent="0.25">
      <c r="E6851" s="3"/>
      <c r="G6851" s="2"/>
    </row>
    <row r="6852" spans="5:7" x14ac:dyDescent="0.25">
      <c r="E6852" s="3"/>
      <c r="G6852" s="2"/>
    </row>
    <row r="6853" spans="5:7" x14ac:dyDescent="0.25">
      <c r="E6853" s="3"/>
      <c r="G6853" s="2"/>
    </row>
    <row r="6854" spans="5:7" x14ac:dyDescent="0.25">
      <c r="E6854" s="3"/>
      <c r="G6854" s="2"/>
    </row>
    <row r="6855" spans="5:7" x14ac:dyDescent="0.25">
      <c r="E6855" s="3"/>
      <c r="G6855" s="2"/>
    </row>
    <row r="6856" spans="5:7" x14ac:dyDescent="0.25">
      <c r="E6856" s="3"/>
      <c r="G6856" s="2"/>
    </row>
    <row r="6857" spans="5:7" x14ac:dyDescent="0.25">
      <c r="E6857" s="3"/>
      <c r="G6857" s="2"/>
    </row>
    <row r="6858" spans="5:7" x14ac:dyDescent="0.25">
      <c r="E6858" s="3"/>
      <c r="G6858" s="2"/>
    </row>
    <row r="6859" spans="5:7" x14ac:dyDescent="0.25">
      <c r="E6859" s="3"/>
      <c r="G6859" s="2"/>
    </row>
    <row r="6860" spans="5:7" x14ac:dyDescent="0.25">
      <c r="E6860" s="3"/>
      <c r="G6860" s="2"/>
    </row>
    <row r="6861" spans="5:7" x14ac:dyDescent="0.25">
      <c r="E6861" s="3"/>
      <c r="G6861" s="2"/>
    </row>
    <row r="6862" spans="5:7" x14ac:dyDescent="0.25">
      <c r="E6862" s="3"/>
      <c r="G6862" s="2"/>
    </row>
    <row r="6863" spans="5:7" x14ac:dyDescent="0.25">
      <c r="E6863" s="3"/>
      <c r="G6863" s="2"/>
    </row>
    <row r="6864" spans="5:7" x14ac:dyDescent="0.25">
      <c r="E6864" s="3"/>
      <c r="G6864" s="2"/>
    </row>
    <row r="6865" spans="5:7" x14ac:dyDescent="0.25">
      <c r="E6865" s="3"/>
      <c r="G6865" s="2"/>
    </row>
    <row r="6866" spans="5:7" x14ac:dyDescent="0.25">
      <c r="E6866" s="3"/>
      <c r="G6866" s="2"/>
    </row>
    <row r="6867" spans="5:7" x14ac:dyDescent="0.25">
      <c r="E6867" s="3"/>
      <c r="G6867" s="2"/>
    </row>
    <row r="6868" spans="5:7" x14ac:dyDescent="0.25">
      <c r="E6868" s="3"/>
      <c r="G6868" s="2"/>
    </row>
    <row r="6869" spans="5:7" x14ac:dyDescent="0.25">
      <c r="E6869" s="3"/>
      <c r="G6869" s="2"/>
    </row>
    <row r="6870" spans="5:7" x14ac:dyDescent="0.25">
      <c r="E6870" s="3"/>
      <c r="G6870" s="2"/>
    </row>
    <row r="6871" spans="5:7" x14ac:dyDescent="0.25">
      <c r="E6871" s="3"/>
      <c r="G6871" s="2"/>
    </row>
    <row r="6872" spans="5:7" x14ac:dyDescent="0.25">
      <c r="E6872" s="3"/>
      <c r="G6872" s="2"/>
    </row>
    <row r="6873" spans="5:7" x14ac:dyDescent="0.25">
      <c r="E6873" s="3"/>
      <c r="G6873" s="2"/>
    </row>
    <row r="6874" spans="5:7" x14ac:dyDescent="0.25">
      <c r="E6874" s="3"/>
      <c r="G6874" s="2"/>
    </row>
    <row r="6875" spans="5:7" x14ac:dyDescent="0.25">
      <c r="E6875" s="3"/>
      <c r="G6875" s="2"/>
    </row>
    <row r="6876" spans="5:7" x14ac:dyDescent="0.25">
      <c r="E6876" s="3"/>
      <c r="G6876" s="2"/>
    </row>
    <row r="6877" spans="5:7" x14ac:dyDescent="0.25">
      <c r="E6877" s="3"/>
      <c r="G6877" s="2"/>
    </row>
    <row r="6878" spans="5:7" x14ac:dyDescent="0.25">
      <c r="E6878" s="3"/>
      <c r="G6878" s="2"/>
    </row>
    <row r="6879" spans="5:7" x14ac:dyDescent="0.25">
      <c r="E6879" s="3"/>
      <c r="G6879" s="2"/>
    </row>
    <row r="6880" spans="5:7" x14ac:dyDescent="0.25">
      <c r="E6880" s="3"/>
      <c r="G6880" s="2"/>
    </row>
    <row r="6881" spans="5:7" x14ac:dyDescent="0.25">
      <c r="E6881" s="3"/>
      <c r="G6881" s="2"/>
    </row>
    <row r="6882" spans="5:7" x14ac:dyDescent="0.25">
      <c r="E6882" s="3"/>
      <c r="G6882" s="2"/>
    </row>
    <row r="6883" spans="5:7" x14ac:dyDescent="0.25">
      <c r="E6883" s="3"/>
      <c r="G6883" s="2"/>
    </row>
    <row r="6884" spans="5:7" x14ac:dyDescent="0.25">
      <c r="E6884" s="3"/>
      <c r="G6884" s="2"/>
    </row>
    <row r="6885" spans="5:7" x14ac:dyDescent="0.25">
      <c r="E6885" s="3"/>
      <c r="G6885" s="2"/>
    </row>
    <row r="6886" spans="5:7" x14ac:dyDescent="0.25">
      <c r="E6886" s="3"/>
      <c r="G6886" s="2"/>
    </row>
    <row r="6887" spans="5:7" x14ac:dyDescent="0.25">
      <c r="E6887" s="3"/>
      <c r="G6887" s="2"/>
    </row>
    <row r="6888" spans="5:7" x14ac:dyDescent="0.25">
      <c r="E6888" s="3"/>
      <c r="G6888" s="2"/>
    </row>
    <row r="6889" spans="5:7" x14ac:dyDescent="0.25">
      <c r="E6889" s="3"/>
      <c r="G6889" s="2"/>
    </row>
    <row r="6890" spans="5:7" x14ac:dyDescent="0.25">
      <c r="E6890" s="3"/>
      <c r="G6890" s="2"/>
    </row>
    <row r="6891" spans="5:7" x14ac:dyDescent="0.25">
      <c r="E6891" s="3"/>
      <c r="G6891" s="2"/>
    </row>
    <row r="6892" spans="5:7" x14ac:dyDescent="0.25">
      <c r="E6892" s="3"/>
      <c r="G6892" s="2"/>
    </row>
    <row r="6893" spans="5:7" x14ac:dyDescent="0.25">
      <c r="E6893" s="3"/>
      <c r="G6893" s="2"/>
    </row>
    <row r="6894" spans="5:7" x14ac:dyDescent="0.25">
      <c r="E6894" s="3"/>
      <c r="G6894" s="2"/>
    </row>
    <row r="6895" spans="5:7" x14ac:dyDescent="0.25">
      <c r="E6895" s="3"/>
      <c r="G6895" s="2"/>
    </row>
    <row r="6896" spans="5:7" x14ac:dyDescent="0.25">
      <c r="E6896" s="3"/>
      <c r="G6896" s="2"/>
    </row>
    <row r="6897" spans="5:7" x14ac:dyDescent="0.25">
      <c r="E6897" s="3"/>
      <c r="G6897" s="2"/>
    </row>
    <row r="6898" spans="5:7" x14ac:dyDescent="0.25">
      <c r="E6898" s="3"/>
      <c r="G6898" s="2"/>
    </row>
    <row r="6899" spans="5:7" x14ac:dyDescent="0.25">
      <c r="E6899" s="3"/>
      <c r="G6899" s="2"/>
    </row>
    <row r="6900" spans="5:7" x14ac:dyDescent="0.25">
      <c r="E6900" s="3"/>
      <c r="G6900" s="2"/>
    </row>
    <row r="6901" spans="5:7" x14ac:dyDescent="0.25">
      <c r="E6901" s="3"/>
      <c r="G6901" s="2"/>
    </row>
    <row r="6902" spans="5:7" x14ac:dyDescent="0.25">
      <c r="E6902" s="3"/>
      <c r="G6902" s="2"/>
    </row>
    <row r="6903" spans="5:7" x14ac:dyDescent="0.25">
      <c r="E6903" s="3"/>
      <c r="G6903" s="2"/>
    </row>
    <row r="6904" spans="5:7" x14ac:dyDescent="0.25">
      <c r="E6904" s="3"/>
      <c r="G6904" s="2"/>
    </row>
    <row r="6905" spans="5:7" x14ac:dyDescent="0.25">
      <c r="E6905" s="3"/>
      <c r="G6905" s="2"/>
    </row>
    <row r="6906" spans="5:7" x14ac:dyDescent="0.25">
      <c r="E6906" s="3"/>
      <c r="G6906" s="2"/>
    </row>
    <row r="6907" spans="5:7" x14ac:dyDescent="0.25">
      <c r="E6907" s="3"/>
      <c r="G6907" s="2"/>
    </row>
    <row r="6908" spans="5:7" x14ac:dyDescent="0.25">
      <c r="E6908" s="3"/>
      <c r="G6908" s="2"/>
    </row>
    <row r="6909" spans="5:7" x14ac:dyDescent="0.25">
      <c r="E6909" s="3"/>
      <c r="G6909" s="2"/>
    </row>
    <row r="6910" spans="5:7" x14ac:dyDescent="0.25">
      <c r="E6910" s="3"/>
      <c r="G6910" s="2"/>
    </row>
    <row r="6911" spans="5:7" x14ac:dyDescent="0.25">
      <c r="E6911" s="3"/>
      <c r="G6911" s="2"/>
    </row>
    <row r="6912" spans="5:7" x14ac:dyDescent="0.25">
      <c r="E6912" s="3"/>
      <c r="G6912" s="2"/>
    </row>
    <row r="6913" spans="5:7" x14ac:dyDescent="0.25">
      <c r="E6913" s="3"/>
      <c r="G6913" s="2"/>
    </row>
    <row r="6914" spans="5:7" x14ac:dyDescent="0.25">
      <c r="E6914" s="3"/>
      <c r="G6914" s="2"/>
    </row>
    <row r="6915" spans="5:7" x14ac:dyDescent="0.25">
      <c r="E6915" s="3"/>
      <c r="G6915" s="2"/>
    </row>
    <row r="6916" spans="5:7" x14ac:dyDescent="0.25">
      <c r="E6916" s="3"/>
      <c r="G6916" s="2"/>
    </row>
    <row r="6917" spans="5:7" x14ac:dyDescent="0.25">
      <c r="E6917" s="3"/>
      <c r="G6917" s="2"/>
    </row>
    <row r="6918" spans="5:7" x14ac:dyDescent="0.25">
      <c r="E6918" s="3"/>
      <c r="G6918" s="2"/>
    </row>
    <row r="6919" spans="5:7" x14ac:dyDescent="0.25">
      <c r="E6919" s="3"/>
      <c r="G6919" s="2"/>
    </row>
    <row r="6920" spans="5:7" x14ac:dyDescent="0.25">
      <c r="E6920" s="3"/>
      <c r="G6920" s="2"/>
    </row>
    <row r="6921" spans="5:7" x14ac:dyDescent="0.25">
      <c r="E6921" s="3"/>
      <c r="G6921" s="2"/>
    </row>
    <row r="6922" spans="5:7" x14ac:dyDescent="0.25">
      <c r="E6922" s="3"/>
      <c r="G6922" s="2"/>
    </row>
    <row r="6923" spans="5:7" x14ac:dyDescent="0.25">
      <c r="E6923" s="3"/>
      <c r="G6923" s="2"/>
    </row>
    <row r="6924" spans="5:7" x14ac:dyDescent="0.25">
      <c r="E6924" s="3"/>
      <c r="G6924" s="2"/>
    </row>
    <row r="6925" spans="5:7" x14ac:dyDescent="0.25">
      <c r="E6925" s="3"/>
      <c r="G6925" s="2"/>
    </row>
    <row r="6926" spans="5:7" x14ac:dyDescent="0.25">
      <c r="E6926" s="3"/>
      <c r="G6926" s="2"/>
    </row>
    <row r="6927" spans="5:7" x14ac:dyDescent="0.25">
      <c r="E6927" s="3"/>
      <c r="G6927" s="2"/>
    </row>
    <row r="6928" spans="5:7" x14ac:dyDescent="0.25">
      <c r="E6928" s="3"/>
      <c r="G6928" s="2"/>
    </row>
    <row r="6929" spans="5:7" x14ac:dyDescent="0.25">
      <c r="E6929" s="3"/>
      <c r="G6929" s="2"/>
    </row>
    <row r="6930" spans="5:7" x14ac:dyDescent="0.25">
      <c r="E6930" s="3"/>
      <c r="G6930" s="2"/>
    </row>
    <row r="6931" spans="5:7" x14ac:dyDescent="0.25">
      <c r="E6931" s="3"/>
      <c r="G6931" s="2"/>
    </row>
    <row r="6932" spans="5:7" x14ac:dyDescent="0.25">
      <c r="E6932" s="3"/>
      <c r="G6932" s="2"/>
    </row>
    <row r="6933" spans="5:7" x14ac:dyDescent="0.25">
      <c r="E6933" s="3"/>
      <c r="G6933" s="2"/>
    </row>
    <row r="6934" spans="5:7" x14ac:dyDescent="0.25">
      <c r="E6934" s="3"/>
      <c r="G6934" s="2"/>
    </row>
    <row r="6935" spans="5:7" x14ac:dyDescent="0.25">
      <c r="E6935" s="3"/>
      <c r="G6935" s="2"/>
    </row>
    <row r="6936" spans="5:7" x14ac:dyDescent="0.25">
      <c r="E6936" s="3"/>
      <c r="G6936" s="2"/>
    </row>
    <row r="6937" spans="5:7" x14ac:dyDescent="0.25">
      <c r="E6937" s="3"/>
      <c r="G6937" s="2"/>
    </row>
    <row r="6938" spans="5:7" x14ac:dyDescent="0.25">
      <c r="E6938" s="3"/>
      <c r="G6938" s="2"/>
    </row>
    <row r="6939" spans="5:7" x14ac:dyDescent="0.25">
      <c r="E6939" s="3"/>
      <c r="G6939" s="2"/>
    </row>
    <row r="6940" spans="5:7" x14ac:dyDescent="0.25">
      <c r="E6940" s="3"/>
      <c r="G6940" s="2"/>
    </row>
    <row r="6941" spans="5:7" x14ac:dyDescent="0.25">
      <c r="E6941" s="3"/>
      <c r="G6941" s="2"/>
    </row>
    <row r="6942" spans="5:7" x14ac:dyDescent="0.25">
      <c r="E6942" s="3"/>
      <c r="G6942" s="2"/>
    </row>
    <row r="6943" spans="5:7" x14ac:dyDescent="0.25">
      <c r="E6943" s="3"/>
      <c r="G6943" s="2"/>
    </row>
    <row r="6944" spans="5:7" x14ac:dyDescent="0.25">
      <c r="E6944" s="3"/>
      <c r="G6944" s="2"/>
    </row>
    <row r="6945" spans="5:7" x14ac:dyDescent="0.25">
      <c r="E6945" s="3"/>
      <c r="G6945" s="2"/>
    </row>
    <row r="6946" spans="5:7" x14ac:dyDescent="0.25">
      <c r="E6946" s="3"/>
      <c r="G6946" s="2"/>
    </row>
    <row r="6947" spans="5:7" x14ac:dyDescent="0.25">
      <c r="E6947" s="3"/>
      <c r="G6947" s="2"/>
    </row>
    <row r="6948" spans="5:7" x14ac:dyDescent="0.25">
      <c r="E6948" s="3"/>
      <c r="G6948" s="2"/>
    </row>
    <row r="6949" spans="5:7" x14ac:dyDescent="0.25">
      <c r="E6949" s="3"/>
      <c r="G6949" s="2"/>
    </row>
    <row r="6950" spans="5:7" x14ac:dyDescent="0.25">
      <c r="E6950" s="3"/>
      <c r="G6950" s="2"/>
    </row>
    <row r="6951" spans="5:7" x14ac:dyDescent="0.25">
      <c r="E6951" s="3"/>
      <c r="G6951" s="2"/>
    </row>
    <row r="6952" spans="5:7" x14ac:dyDescent="0.25">
      <c r="E6952" s="3"/>
      <c r="G6952" s="2"/>
    </row>
    <row r="6953" spans="5:7" x14ac:dyDescent="0.25">
      <c r="E6953" s="3"/>
      <c r="G6953" s="2"/>
    </row>
    <row r="6954" spans="5:7" x14ac:dyDescent="0.25">
      <c r="E6954" s="3"/>
      <c r="G6954" s="2"/>
    </row>
    <row r="6955" spans="5:7" x14ac:dyDescent="0.25">
      <c r="E6955" s="3"/>
      <c r="G6955" s="2"/>
    </row>
    <row r="6956" spans="5:7" x14ac:dyDescent="0.25">
      <c r="E6956" s="3"/>
      <c r="G6956" s="2"/>
    </row>
    <row r="6957" spans="5:7" x14ac:dyDescent="0.25">
      <c r="E6957" s="3"/>
      <c r="G6957" s="2"/>
    </row>
    <row r="6958" spans="5:7" x14ac:dyDescent="0.25">
      <c r="E6958" s="3"/>
      <c r="G6958" s="2"/>
    </row>
    <row r="6959" spans="5:7" x14ac:dyDescent="0.25">
      <c r="E6959" s="3"/>
      <c r="G6959" s="2"/>
    </row>
    <row r="6960" spans="5:7" x14ac:dyDescent="0.25">
      <c r="E6960" s="3"/>
      <c r="G6960" s="2"/>
    </row>
    <row r="6961" spans="5:7" x14ac:dyDescent="0.25">
      <c r="E6961" s="3"/>
      <c r="G6961" s="2"/>
    </row>
    <row r="6962" spans="5:7" x14ac:dyDescent="0.25">
      <c r="E6962" s="3"/>
      <c r="G6962" s="2"/>
    </row>
    <row r="6963" spans="5:7" x14ac:dyDescent="0.25">
      <c r="E6963" s="3"/>
      <c r="G6963" s="2"/>
    </row>
    <row r="6964" spans="5:7" x14ac:dyDescent="0.25">
      <c r="E6964" s="3"/>
      <c r="G6964" s="2"/>
    </row>
    <row r="6965" spans="5:7" x14ac:dyDescent="0.25">
      <c r="E6965" s="3"/>
      <c r="G6965" s="2"/>
    </row>
    <row r="6966" spans="5:7" x14ac:dyDescent="0.25">
      <c r="E6966" s="3"/>
      <c r="G6966" s="2"/>
    </row>
    <row r="6967" spans="5:7" x14ac:dyDescent="0.25">
      <c r="E6967" s="3"/>
      <c r="G6967" s="2"/>
    </row>
    <row r="6968" spans="5:7" x14ac:dyDescent="0.25">
      <c r="E6968" s="3"/>
      <c r="G6968" s="2"/>
    </row>
    <row r="6969" spans="5:7" x14ac:dyDescent="0.25">
      <c r="E6969" s="3"/>
      <c r="G6969" s="2"/>
    </row>
    <row r="6970" spans="5:7" x14ac:dyDescent="0.25">
      <c r="E6970" s="3"/>
      <c r="G6970" s="2"/>
    </row>
    <row r="6971" spans="5:7" x14ac:dyDescent="0.25">
      <c r="E6971" s="3"/>
      <c r="G6971" s="2"/>
    </row>
    <row r="6972" spans="5:7" x14ac:dyDescent="0.25">
      <c r="E6972" s="3"/>
      <c r="G6972" s="2"/>
    </row>
    <row r="6973" spans="5:7" x14ac:dyDescent="0.25">
      <c r="E6973" s="3"/>
      <c r="G6973" s="2"/>
    </row>
    <row r="6974" spans="5:7" x14ac:dyDescent="0.25">
      <c r="E6974" s="3"/>
      <c r="G6974" s="2"/>
    </row>
    <row r="6975" spans="5:7" x14ac:dyDescent="0.25">
      <c r="E6975" s="3"/>
      <c r="G6975" s="2"/>
    </row>
    <row r="6976" spans="5:7" x14ac:dyDescent="0.25">
      <c r="E6976" s="3"/>
      <c r="G6976" s="2"/>
    </row>
    <row r="6977" spans="5:7" x14ac:dyDescent="0.25">
      <c r="E6977" s="3"/>
      <c r="G6977" s="2"/>
    </row>
    <row r="6978" spans="5:7" x14ac:dyDescent="0.25">
      <c r="E6978" s="3"/>
      <c r="G6978" s="2"/>
    </row>
    <row r="6979" spans="5:7" x14ac:dyDescent="0.25">
      <c r="E6979" s="3"/>
      <c r="G6979" s="2"/>
    </row>
    <row r="6980" spans="5:7" x14ac:dyDescent="0.25">
      <c r="E6980" s="3"/>
      <c r="G6980" s="2"/>
    </row>
    <row r="6981" spans="5:7" x14ac:dyDescent="0.25">
      <c r="E6981" s="3"/>
      <c r="G6981" s="2"/>
    </row>
    <row r="6982" spans="5:7" x14ac:dyDescent="0.25">
      <c r="E6982" s="3"/>
      <c r="G6982" s="2"/>
    </row>
    <row r="6983" spans="5:7" x14ac:dyDescent="0.25">
      <c r="E6983" s="3"/>
      <c r="G6983" s="2"/>
    </row>
    <row r="6984" spans="5:7" x14ac:dyDescent="0.25">
      <c r="E6984" s="3"/>
      <c r="G6984" s="2"/>
    </row>
    <row r="6985" spans="5:7" x14ac:dyDescent="0.25">
      <c r="E6985" s="3"/>
      <c r="G6985" s="2"/>
    </row>
    <row r="6986" spans="5:7" x14ac:dyDescent="0.25">
      <c r="E6986" s="3"/>
      <c r="G6986" s="2"/>
    </row>
    <row r="6987" spans="5:7" x14ac:dyDescent="0.25">
      <c r="E6987" s="3"/>
      <c r="G6987" s="2"/>
    </row>
    <row r="6988" spans="5:7" x14ac:dyDescent="0.25">
      <c r="E6988" s="3"/>
      <c r="G6988" s="2"/>
    </row>
    <row r="6989" spans="5:7" x14ac:dyDescent="0.25">
      <c r="E6989" s="3"/>
      <c r="G6989" s="2"/>
    </row>
    <row r="6990" spans="5:7" x14ac:dyDescent="0.25">
      <c r="E6990" s="3"/>
      <c r="G6990" s="2"/>
    </row>
    <row r="6991" spans="5:7" x14ac:dyDescent="0.25">
      <c r="E6991" s="3"/>
      <c r="G6991" s="2"/>
    </row>
    <row r="6992" spans="5:7" x14ac:dyDescent="0.25">
      <c r="E6992" s="3"/>
      <c r="G6992" s="2"/>
    </row>
    <row r="6993" spans="5:7" x14ac:dyDescent="0.25">
      <c r="E6993" s="3"/>
      <c r="G6993" s="2"/>
    </row>
    <row r="6994" spans="5:7" x14ac:dyDescent="0.25">
      <c r="E6994" s="3"/>
      <c r="G6994" s="2"/>
    </row>
    <row r="6995" spans="5:7" x14ac:dyDescent="0.25">
      <c r="E6995" s="3"/>
      <c r="G6995" s="2"/>
    </row>
    <row r="6996" spans="5:7" x14ac:dyDescent="0.25">
      <c r="E6996" s="3"/>
      <c r="G6996" s="2"/>
    </row>
    <row r="6997" spans="5:7" x14ac:dyDescent="0.25">
      <c r="E6997" s="3"/>
      <c r="G6997" s="2"/>
    </row>
    <row r="6998" spans="5:7" x14ac:dyDescent="0.25">
      <c r="E6998" s="3"/>
      <c r="G6998" s="2"/>
    </row>
    <row r="6999" spans="5:7" x14ac:dyDescent="0.25">
      <c r="E6999" s="3"/>
      <c r="G6999" s="2"/>
    </row>
    <row r="7000" spans="5:7" x14ac:dyDescent="0.25">
      <c r="E7000" s="3"/>
      <c r="G7000" s="2"/>
    </row>
    <row r="7001" spans="5:7" x14ac:dyDescent="0.25">
      <c r="E7001" s="3"/>
      <c r="G7001" s="2"/>
    </row>
    <row r="7002" spans="5:7" x14ac:dyDescent="0.25">
      <c r="E7002" s="3"/>
      <c r="G7002" s="2"/>
    </row>
    <row r="7003" spans="5:7" x14ac:dyDescent="0.25">
      <c r="E7003" s="3"/>
      <c r="G7003" s="2"/>
    </row>
    <row r="7004" spans="5:7" x14ac:dyDescent="0.25">
      <c r="E7004" s="3"/>
      <c r="G7004" s="2"/>
    </row>
    <row r="7005" spans="5:7" x14ac:dyDescent="0.25">
      <c r="E7005" s="3"/>
      <c r="G7005" s="2"/>
    </row>
    <row r="7006" spans="5:7" x14ac:dyDescent="0.25">
      <c r="E7006" s="3"/>
      <c r="G7006" s="2"/>
    </row>
    <row r="7007" spans="5:7" x14ac:dyDescent="0.25">
      <c r="E7007" s="3"/>
      <c r="G7007" s="2"/>
    </row>
    <row r="7008" spans="5:7" x14ac:dyDescent="0.25">
      <c r="E7008" s="3"/>
      <c r="G7008" s="2"/>
    </row>
    <row r="7009" spans="5:7" x14ac:dyDescent="0.25">
      <c r="E7009" s="3"/>
      <c r="G7009" s="2"/>
    </row>
    <row r="7010" spans="5:7" x14ac:dyDescent="0.25">
      <c r="E7010" s="3"/>
      <c r="G7010" s="2"/>
    </row>
    <row r="7011" spans="5:7" x14ac:dyDescent="0.25">
      <c r="E7011" s="3"/>
      <c r="G7011" s="2"/>
    </row>
    <row r="7012" spans="5:7" x14ac:dyDescent="0.25">
      <c r="E7012" s="3"/>
      <c r="G7012" s="2"/>
    </row>
    <row r="7013" spans="5:7" x14ac:dyDescent="0.25">
      <c r="E7013" s="3"/>
      <c r="G7013" s="2"/>
    </row>
    <row r="7014" spans="5:7" x14ac:dyDescent="0.25">
      <c r="E7014" s="3"/>
      <c r="G7014" s="2"/>
    </row>
    <row r="7015" spans="5:7" x14ac:dyDescent="0.25">
      <c r="E7015" s="3"/>
      <c r="G7015" s="2"/>
    </row>
    <row r="7016" spans="5:7" x14ac:dyDescent="0.25">
      <c r="E7016" s="3"/>
      <c r="G7016" s="2"/>
    </row>
    <row r="7017" spans="5:7" x14ac:dyDescent="0.25">
      <c r="E7017" s="3"/>
      <c r="G7017" s="2"/>
    </row>
    <row r="7018" spans="5:7" x14ac:dyDescent="0.25">
      <c r="E7018" s="3"/>
      <c r="G7018" s="2"/>
    </row>
    <row r="7019" spans="5:7" x14ac:dyDescent="0.25">
      <c r="E7019" s="3"/>
      <c r="G7019" s="2"/>
    </row>
    <row r="7020" spans="5:7" x14ac:dyDescent="0.25">
      <c r="E7020" s="3"/>
      <c r="G7020" s="2"/>
    </row>
    <row r="7021" spans="5:7" x14ac:dyDescent="0.25">
      <c r="E7021" s="3"/>
      <c r="G7021" s="2"/>
    </row>
    <row r="7022" spans="5:7" x14ac:dyDescent="0.25">
      <c r="E7022" s="3"/>
      <c r="G7022" s="2"/>
    </row>
    <row r="7023" spans="5:7" x14ac:dyDescent="0.25">
      <c r="E7023" s="3"/>
      <c r="G7023" s="2"/>
    </row>
    <row r="7024" spans="5:7" x14ac:dyDescent="0.25">
      <c r="E7024" s="3"/>
      <c r="G7024" s="2"/>
    </row>
    <row r="7025" spans="5:7" x14ac:dyDescent="0.25">
      <c r="E7025" s="3"/>
      <c r="G7025" s="2"/>
    </row>
    <row r="7026" spans="5:7" x14ac:dyDescent="0.25">
      <c r="E7026" s="3"/>
      <c r="G7026" s="2"/>
    </row>
    <row r="7027" spans="5:7" x14ac:dyDescent="0.25">
      <c r="E7027" s="3"/>
      <c r="G7027" s="2"/>
    </row>
    <row r="7028" spans="5:7" x14ac:dyDescent="0.25">
      <c r="E7028" s="3"/>
      <c r="G7028" s="2"/>
    </row>
    <row r="7029" spans="5:7" x14ac:dyDescent="0.25">
      <c r="E7029" s="3"/>
      <c r="G7029" s="2"/>
    </row>
    <row r="7030" spans="5:7" x14ac:dyDescent="0.25">
      <c r="E7030" s="3"/>
      <c r="G7030" s="2"/>
    </row>
    <row r="7031" spans="5:7" x14ac:dyDescent="0.25">
      <c r="E7031" s="3"/>
      <c r="G7031" s="2"/>
    </row>
    <row r="7032" spans="5:7" x14ac:dyDescent="0.25">
      <c r="E7032" s="3"/>
      <c r="G7032" s="2"/>
    </row>
    <row r="7033" spans="5:7" x14ac:dyDescent="0.25">
      <c r="E7033" s="3"/>
      <c r="G7033" s="2"/>
    </row>
    <row r="7034" spans="5:7" x14ac:dyDescent="0.25">
      <c r="E7034" s="3"/>
      <c r="G7034" s="2"/>
    </row>
    <row r="7035" spans="5:7" x14ac:dyDescent="0.25">
      <c r="E7035" s="3"/>
      <c r="G7035" s="2"/>
    </row>
    <row r="7036" spans="5:7" x14ac:dyDescent="0.25">
      <c r="E7036" s="3"/>
      <c r="G7036" s="2"/>
    </row>
    <row r="7037" spans="5:7" x14ac:dyDescent="0.25">
      <c r="E7037" s="3"/>
      <c r="G7037" s="2"/>
    </row>
    <row r="7038" spans="5:7" x14ac:dyDescent="0.25">
      <c r="E7038" s="3"/>
      <c r="G7038" s="2"/>
    </row>
    <row r="7039" spans="5:7" x14ac:dyDescent="0.25">
      <c r="E7039" s="3"/>
      <c r="G7039" s="2"/>
    </row>
    <row r="7040" spans="5:7" x14ac:dyDescent="0.25">
      <c r="E7040" s="3"/>
      <c r="G7040" s="2"/>
    </row>
    <row r="7041" spans="5:7" x14ac:dyDescent="0.25">
      <c r="E7041" s="3"/>
      <c r="G7041" s="2"/>
    </row>
    <row r="7042" spans="5:7" x14ac:dyDescent="0.25">
      <c r="E7042" s="3"/>
      <c r="G7042" s="2"/>
    </row>
    <row r="7043" spans="5:7" x14ac:dyDescent="0.25">
      <c r="E7043" s="3"/>
      <c r="G7043" s="2"/>
    </row>
    <row r="7044" spans="5:7" x14ac:dyDescent="0.25">
      <c r="E7044" s="3"/>
      <c r="G7044" s="2"/>
    </row>
    <row r="7045" spans="5:7" x14ac:dyDescent="0.25">
      <c r="E7045" s="3"/>
      <c r="G7045" s="2"/>
    </row>
    <row r="7046" spans="5:7" x14ac:dyDescent="0.25">
      <c r="E7046" s="3"/>
      <c r="G7046" s="2"/>
    </row>
    <row r="7047" spans="5:7" x14ac:dyDescent="0.25">
      <c r="E7047" s="3"/>
      <c r="G7047" s="2"/>
    </row>
    <row r="7048" spans="5:7" x14ac:dyDescent="0.25">
      <c r="E7048" s="3"/>
      <c r="G7048" s="2"/>
    </row>
    <row r="7049" spans="5:7" x14ac:dyDescent="0.25">
      <c r="E7049" s="3"/>
      <c r="G7049" s="2"/>
    </row>
    <row r="7050" spans="5:7" x14ac:dyDescent="0.25">
      <c r="E7050" s="3"/>
      <c r="G7050" s="2"/>
    </row>
    <row r="7051" spans="5:7" x14ac:dyDescent="0.25">
      <c r="E7051" s="3"/>
      <c r="G7051" s="2"/>
    </row>
    <row r="7052" spans="5:7" x14ac:dyDescent="0.25">
      <c r="E7052" s="3"/>
      <c r="G7052" s="2"/>
    </row>
    <row r="7053" spans="5:7" x14ac:dyDescent="0.25">
      <c r="E7053" s="3"/>
      <c r="G7053" s="2"/>
    </row>
    <row r="7054" spans="5:7" x14ac:dyDescent="0.25">
      <c r="E7054" s="3"/>
      <c r="G7054" s="2"/>
    </row>
    <row r="7055" spans="5:7" x14ac:dyDescent="0.25">
      <c r="E7055" s="3"/>
      <c r="G7055" s="2"/>
    </row>
    <row r="7056" spans="5:7" x14ac:dyDescent="0.25">
      <c r="E7056" s="3"/>
      <c r="G7056" s="2"/>
    </row>
    <row r="7057" spans="5:7" x14ac:dyDescent="0.25">
      <c r="E7057" s="3"/>
      <c r="G7057" s="2"/>
    </row>
    <row r="7058" spans="5:7" x14ac:dyDescent="0.25">
      <c r="E7058" s="3"/>
      <c r="G7058" s="2"/>
    </row>
    <row r="7059" spans="5:7" x14ac:dyDescent="0.25">
      <c r="E7059" s="3"/>
      <c r="G7059" s="2"/>
    </row>
    <row r="7060" spans="5:7" x14ac:dyDescent="0.25">
      <c r="E7060" s="3"/>
      <c r="G7060" s="2"/>
    </row>
    <row r="7061" spans="5:7" x14ac:dyDescent="0.25">
      <c r="E7061" s="3"/>
      <c r="G7061" s="2"/>
    </row>
    <row r="7062" spans="5:7" x14ac:dyDescent="0.25">
      <c r="E7062" s="3"/>
      <c r="G7062" s="2"/>
    </row>
    <row r="7063" spans="5:7" x14ac:dyDescent="0.25">
      <c r="E7063" s="3"/>
      <c r="G7063" s="2"/>
    </row>
    <row r="7064" spans="5:7" x14ac:dyDescent="0.25">
      <c r="E7064" s="3"/>
      <c r="G7064" s="2"/>
    </row>
    <row r="7065" spans="5:7" x14ac:dyDescent="0.25">
      <c r="E7065" s="3"/>
      <c r="G7065" s="2"/>
    </row>
    <row r="7066" spans="5:7" x14ac:dyDescent="0.25">
      <c r="E7066" s="3"/>
      <c r="G7066" s="2"/>
    </row>
    <row r="7067" spans="5:7" x14ac:dyDescent="0.25">
      <c r="E7067" s="3"/>
      <c r="G7067" s="2"/>
    </row>
    <row r="7068" spans="5:7" x14ac:dyDescent="0.25">
      <c r="E7068" s="3"/>
      <c r="G7068" s="2"/>
    </row>
    <row r="7069" spans="5:7" x14ac:dyDescent="0.25">
      <c r="E7069" s="3"/>
      <c r="G7069" s="2"/>
    </row>
    <row r="7070" spans="5:7" x14ac:dyDescent="0.25">
      <c r="E7070" s="3"/>
      <c r="G7070" s="2"/>
    </row>
    <row r="7071" spans="5:7" x14ac:dyDescent="0.25">
      <c r="E7071" s="3"/>
      <c r="G7071" s="2"/>
    </row>
    <row r="7072" spans="5:7" x14ac:dyDescent="0.25">
      <c r="E7072" s="3"/>
      <c r="G7072" s="2"/>
    </row>
    <row r="7073" spans="5:7" x14ac:dyDescent="0.25">
      <c r="E7073" s="3"/>
      <c r="G7073" s="2"/>
    </row>
    <row r="7074" spans="5:7" x14ac:dyDescent="0.25">
      <c r="E7074" s="3"/>
      <c r="G7074" s="2"/>
    </row>
    <row r="7075" spans="5:7" x14ac:dyDescent="0.25">
      <c r="E7075" s="3"/>
      <c r="G7075" s="2"/>
    </row>
    <row r="7076" spans="5:7" x14ac:dyDescent="0.25">
      <c r="E7076" s="3"/>
      <c r="G7076" s="2"/>
    </row>
    <row r="7077" spans="5:7" x14ac:dyDescent="0.25">
      <c r="E7077" s="3"/>
      <c r="G7077" s="2"/>
    </row>
    <row r="7078" spans="5:7" x14ac:dyDescent="0.25">
      <c r="E7078" s="3"/>
      <c r="G7078" s="2"/>
    </row>
    <row r="7079" spans="5:7" x14ac:dyDescent="0.25">
      <c r="E7079" s="3"/>
      <c r="G7079" s="2"/>
    </row>
    <row r="7080" spans="5:7" x14ac:dyDescent="0.25">
      <c r="E7080" s="3"/>
      <c r="G7080" s="2"/>
    </row>
    <row r="7081" spans="5:7" x14ac:dyDescent="0.25">
      <c r="E7081" s="3"/>
      <c r="G7081" s="2"/>
    </row>
    <row r="7082" spans="5:7" x14ac:dyDescent="0.25">
      <c r="E7082" s="3"/>
      <c r="G7082" s="2"/>
    </row>
    <row r="7083" spans="5:7" x14ac:dyDescent="0.25">
      <c r="E7083" s="3"/>
      <c r="G7083" s="2"/>
    </row>
    <row r="7084" spans="5:7" x14ac:dyDescent="0.25">
      <c r="E7084" s="3"/>
      <c r="G7084" s="2"/>
    </row>
    <row r="7085" spans="5:7" x14ac:dyDescent="0.25">
      <c r="E7085" s="3"/>
      <c r="G7085" s="2"/>
    </row>
    <row r="7086" spans="5:7" x14ac:dyDescent="0.25">
      <c r="E7086" s="3"/>
      <c r="G7086" s="2"/>
    </row>
    <row r="7087" spans="5:7" x14ac:dyDescent="0.25">
      <c r="E7087" s="3"/>
      <c r="G7087" s="2"/>
    </row>
    <row r="7088" spans="5:7" x14ac:dyDescent="0.25">
      <c r="E7088" s="3"/>
      <c r="G7088" s="2"/>
    </row>
    <row r="7089" spans="5:7" x14ac:dyDescent="0.25">
      <c r="E7089" s="3"/>
      <c r="G7089" s="2"/>
    </row>
    <row r="7090" spans="5:7" x14ac:dyDescent="0.25">
      <c r="E7090" s="3"/>
      <c r="G7090" s="2"/>
    </row>
    <row r="7091" spans="5:7" x14ac:dyDescent="0.25">
      <c r="E7091" s="3"/>
      <c r="G7091" s="2"/>
    </row>
    <row r="7092" spans="5:7" x14ac:dyDescent="0.25">
      <c r="E7092" s="3"/>
      <c r="G7092" s="2"/>
    </row>
    <row r="7093" spans="5:7" x14ac:dyDescent="0.25">
      <c r="E7093" s="3"/>
      <c r="G7093" s="2"/>
    </row>
    <row r="7094" spans="5:7" x14ac:dyDescent="0.25">
      <c r="E7094" s="3"/>
      <c r="G7094" s="2"/>
    </row>
    <row r="7095" spans="5:7" x14ac:dyDescent="0.25">
      <c r="E7095" s="3"/>
      <c r="G7095" s="2"/>
    </row>
    <row r="7096" spans="5:7" x14ac:dyDescent="0.25">
      <c r="E7096" s="3"/>
      <c r="G7096" s="2"/>
    </row>
    <row r="7097" spans="5:7" x14ac:dyDescent="0.25">
      <c r="E7097" s="3"/>
      <c r="G7097" s="2"/>
    </row>
    <row r="7098" spans="5:7" x14ac:dyDescent="0.25">
      <c r="E7098" s="3"/>
      <c r="G7098" s="2"/>
    </row>
    <row r="7099" spans="5:7" x14ac:dyDescent="0.25">
      <c r="E7099" s="3"/>
      <c r="G7099" s="2"/>
    </row>
    <row r="7100" spans="5:7" x14ac:dyDescent="0.25">
      <c r="E7100" s="3"/>
      <c r="G7100" s="2"/>
    </row>
    <row r="7101" spans="5:7" x14ac:dyDescent="0.25">
      <c r="E7101" s="3"/>
      <c r="G7101" s="2"/>
    </row>
    <row r="7102" spans="5:7" x14ac:dyDescent="0.25">
      <c r="E7102" s="3"/>
      <c r="G7102" s="2"/>
    </row>
    <row r="7103" spans="5:7" x14ac:dyDescent="0.25">
      <c r="E7103" s="3"/>
      <c r="G7103" s="2"/>
    </row>
    <row r="7104" spans="5:7" x14ac:dyDescent="0.25">
      <c r="E7104" s="3"/>
      <c r="G7104" s="2"/>
    </row>
    <row r="7105" spans="5:7" x14ac:dyDescent="0.25">
      <c r="E7105" s="3"/>
      <c r="G7105" s="2"/>
    </row>
    <row r="7106" spans="5:7" x14ac:dyDescent="0.25">
      <c r="E7106" s="3"/>
      <c r="G7106" s="2"/>
    </row>
    <row r="7107" spans="5:7" x14ac:dyDescent="0.25">
      <c r="E7107" s="3"/>
      <c r="G7107" s="2"/>
    </row>
    <row r="7108" spans="5:7" x14ac:dyDescent="0.25">
      <c r="E7108" s="3"/>
      <c r="G7108" s="2"/>
    </row>
    <row r="7109" spans="5:7" x14ac:dyDescent="0.25">
      <c r="E7109" s="3"/>
      <c r="G7109" s="2"/>
    </row>
    <row r="7110" spans="5:7" x14ac:dyDescent="0.25">
      <c r="E7110" s="3"/>
      <c r="G7110" s="2"/>
    </row>
    <row r="7111" spans="5:7" x14ac:dyDescent="0.25">
      <c r="E7111" s="3"/>
      <c r="G7111" s="2"/>
    </row>
    <row r="7112" spans="5:7" x14ac:dyDescent="0.25">
      <c r="E7112" s="3"/>
      <c r="G7112" s="2"/>
    </row>
    <row r="7113" spans="5:7" x14ac:dyDescent="0.25">
      <c r="E7113" s="3"/>
      <c r="G7113" s="2"/>
    </row>
    <row r="7114" spans="5:7" x14ac:dyDescent="0.25">
      <c r="E7114" s="3"/>
      <c r="G7114" s="2"/>
    </row>
    <row r="7115" spans="5:7" x14ac:dyDescent="0.25">
      <c r="E7115" s="3"/>
      <c r="G7115" s="2"/>
    </row>
    <row r="7116" spans="5:7" x14ac:dyDescent="0.25">
      <c r="E7116" s="3"/>
      <c r="G7116" s="2"/>
    </row>
    <row r="7117" spans="5:7" x14ac:dyDescent="0.25">
      <c r="E7117" s="3"/>
      <c r="G7117" s="2"/>
    </row>
    <row r="7118" spans="5:7" x14ac:dyDescent="0.25">
      <c r="E7118" s="3"/>
      <c r="G7118" s="2"/>
    </row>
    <row r="7119" spans="5:7" x14ac:dyDescent="0.25">
      <c r="E7119" s="3"/>
      <c r="G7119" s="2"/>
    </row>
    <row r="7120" spans="5:7" x14ac:dyDescent="0.25">
      <c r="E7120" s="3"/>
      <c r="G7120" s="2"/>
    </row>
    <row r="7121" spans="5:7" x14ac:dyDescent="0.25">
      <c r="E7121" s="3"/>
      <c r="G7121" s="2"/>
    </row>
    <row r="7122" spans="5:7" x14ac:dyDescent="0.25">
      <c r="E7122" s="3"/>
      <c r="G7122" s="2"/>
    </row>
    <row r="7123" spans="5:7" x14ac:dyDescent="0.25">
      <c r="E7123" s="3"/>
      <c r="G7123" s="2"/>
    </row>
    <row r="7124" spans="5:7" x14ac:dyDescent="0.25">
      <c r="E7124" s="3"/>
      <c r="G7124" s="2"/>
    </row>
    <row r="7125" spans="5:7" x14ac:dyDescent="0.25">
      <c r="E7125" s="3"/>
      <c r="G7125" s="2"/>
    </row>
    <row r="7126" spans="5:7" x14ac:dyDescent="0.25">
      <c r="E7126" s="3"/>
      <c r="G7126" s="2"/>
    </row>
    <row r="7127" spans="5:7" x14ac:dyDescent="0.25">
      <c r="E7127" s="3"/>
      <c r="G7127" s="2"/>
    </row>
    <row r="7128" spans="5:7" x14ac:dyDescent="0.25">
      <c r="E7128" s="3"/>
      <c r="G7128" s="2"/>
    </row>
    <row r="7129" spans="5:7" x14ac:dyDescent="0.25">
      <c r="E7129" s="3"/>
      <c r="G7129" s="2"/>
    </row>
    <row r="7130" spans="5:7" x14ac:dyDescent="0.25">
      <c r="E7130" s="3"/>
      <c r="G7130" s="2"/>
    </row>
    <row r="7131" spans="5:7" x14ac:dyDescent="0.25">
      <c r="E7131" s="3"/>
      <c r="G7131" s="2"/>
    </row>
    <row r="7132" spans="5:7" x14ac:dyDescent="0.25">
      <c r="E7132" s="3"/>
      <c r="G7132" s="2"/>
    </row>
    <row r="7133" spans="5:7" x14ac:dyDescent="0.25">
      <c r="E7133" s="3"/>
      <c r="G7133" s="2"/>
    </row>
    <row r="7134" spans="5:7" x14ac:dyDescent="0.25">
      <c r="E7134" s="3"/>
      <c r="G7134" s="2"/>
    </row>
    <row r="7135" spans="5:7" x14ac:dyDescent="0.25">
      <c r="E7135" s="3"/>
      <c r="G7135" s="2"/>
    </row>
    <row r="7136" spans="5:7" x14ac:dyDescent="0.25">
      <c r="E7136" s="3"/>
      <c r="G7136" s="2"/>
    </row>
    <row r="7137" spans="5:7" x14ac:dyDescent="0.25">
      <c r="E7137" s="3"/>
      <c r="G7137" s="2"/>
    </row>
    <row r="7138" spans="5:7" x14ac:dyDescent="0.25">
      <c r="E7138" s="3"/>
      <c r="G7138" s="2"/>
    </row>
    <row r="7139" spans="5:7" x14ac:dyDescent="0.25">
      <c r="E7139" s="3"/>
      <c r="G7139" s="2"/>
    </row>
    <row r="7140" spans="5:7" x14ac:dyDescent="0.25">
      <c r="E7140" s="3"/>
      <c r="G7140" s="2"/>
    </row>
    <row r="7141" spans="5:7" x14ac:dyDescent="0.25">
      <c r="E7141" s="3"/>
      <c r="G7141" s="2"/>
    </row>
    <row r="7142" spans="5:7" x14ac:dyDescent="0.25">
      <c r="E7142" s="3"/>
      <c r="G7142" s="2"/>
    </row>
    <row r="7143" spans="5:7" x14ac:dyDescent="0.25">
      <c r="E7143" s="3"/>
      <c r="G7143" s="2"/>
    </row>
    <row r="7144" spans="5:7" x14ac:dyDescent="0.25">
      <c r="E7144" s="3"/>
      <c r="G7144" s="2"/>
    </row>
    <row r="7145" spans="5:7" x14ac:dyDescent="0.25">
      <c r="E7145" s="3"/>
      <c r="G7145" s="2"/>
    </row>
    <row r="7146" spans="5:7" x14ac:dyDescent="0.25">
      <c r="E7146" s="3"/>
      <c r="G7146" s="2"/>
    </row>
    <row r="7147" spans="5:7" x14ac:dyDescent="0.25">
      <c r="E7147" s="3"/>
      <c r="G7147" s="2"/>
    </row>
    <row r="7148" spans="5:7" x14ac:dyDescent="0.25">
      <c r="E7148" s="3"/>
      <c r="G7148" s="2"/>
    </row>
    <row r="7149" spans="5:7" x14ac:dyDescent="0.25">
      <c r="E7149" s="3"/>
      <c r="G7149" s="2"/>
    </row>
    <row r="7150" spans="5:7" x14ac:dyDescent="0.25">
      <c r="E7150" s="3"/>
      <c r="G7150" s="2"/>
    </row>
    <row r="7151" spans="5:7" x14ac:dyDescent="0.25">
      <c r="E7151" s="3"/>
      <c r="G7151" s="2"/>
    </row>
    <row r="7152" spans="5:7" x14ac:dyDescent="0.25">
      <c r="E7152" s="3"/>
      <c r="G7152" s="2"/>
    </row>
    <row r="7153" spans="5:7" x14ac:dyDescent="0.25">
      <c r="E7153" s="3"/>
      <c r="G7153" s="2"/>
    </row>
    <row r="7154" spans="5:7" x14ac:dyDescent="0.25">
      <c r="E7154" s="3"/>
      <c r="G7154" s="2"/>
    </row>
    <row r="7155" spans="5:7" x14ac:dyDescent="0.25">
      <c r="E7155" s="3"/>
      <c r="G7155" s="2"/>
    </row>
    <row r="7156" spans="5:7" x14ac:dyDescent="0.25">
      <c r="E7156" s="3"/>
      <c r="G7156" s="2"/>
    </row>
    <row r="7157" spans="5:7" x14ac:dyDescent="0.25">
      <c r="E7157" s="3"/>
      <c r="G7157" s="2"/>
    </row>
    <row r="7158" spans="5:7" x14ac:dyDescent="0.25">
      <c r="E7158" s="3"/>
      <c r="G7158" s="2"/>
    </row>
    <row r="7159" spans="5:7" x14ac:dyDescent="0.25">
      <c r="E7159" s="3"/>
      <c r="G7159" s="2"/>
    </row>
    <row r="7160" spans="5:7" x14ac:dyDescent="0.25">
      <c r="E7160" s="3"/>
      <c r="G7160" s="2"/>
    </row>
    <row r="7161" spans="5:7" x14ac:dyDescent="0.25">
      <c r="E7161" s="3"/>
      <c r="G7161" s="2"/>
    </row>
    <row r="7162" spans="5:7" x14ac:dyDescent="0.25">
      <c r="E7162" s="3"/>
      <c r="G7162" s="2"/>
    </row>
    <row r="7163" spans="5:7" x14ac:dyDescent="0.25">
      <c r="E7163" s="3"/>
      <c r="G7163" s="2"/>
    </row>
    <row r="7164" spans="5:7" x14ac:dyDescent="0.25">
      <c r="E7164" s="3"/>
      <c r="G7164" s="2"/>
    </row>
    <row r="7165" spans="5:7" x14ac:dyDescent="0.25">
      <c r="E7165" s="3"/>
      <c r="G7165" s="2"/>
    </row>
    <row r="7166" spans="5:7" x14ac:dyDescent="0.25">
      <c r="E7166" s="3"/>
      <c r="G7166" s="2"/>
    </row>
    <row r="7167" spans="5:7" x14ac:dyDescent="0.25">
      <c r="E7167" s="3"/>
      <c r="G7167" s="2"/>
    </row>
    <row r="7168" spans="5:7" x14ac:dyDescent="0.25">
      <c r="E7168" s="3"/>
      <c r="G7168" s="2"/>
    </row>
    <row r="7169" spans="5:7" x14ac:dyDescent="0.25">
      <c r="E7169" s="3"/>
      <c r="G7169" s="2"/>
    </row>
    <row r="7170" spans="5:7" x14ac:dyDescent="0.25">
      <c r="E7170" s="3"/>
      <c r="G7170" s="2"/>
    </row>
    <row r="7171" spans="5:7" x14ac:dyDescent="0.25">
      <c r="E7171" s="3"/>
      <c r="G7171" s="2"/>
    </row>
    <row r="7172" spans="5:7" x14ac:dyDescent="0.25">
      <c r="E7172" s="3"/>
      <c r="G7172" s="2"/>
    </row>
    <row r="7173" spans="5:7" x14ac:dyDescent="0.25">
      <c r="E7173" s="3"/>
      <c r="G7173" s="2"/>
    </row>
    <row r="7174" spans="5:7" x14ac:dyDescent="0.25">
      <c r="E7174" s="3"/>
      <c r="G7174" s="2"/>
    </row>
    <row r="7175" spans="5:7" x14ac:dyDescent="0.25">
      <c r="E7175" s="3"/>
      <c r="G7175" s="2"/>
    </row>
    <row r="7176" spans="5:7" x14ac:dyDescent="0.25">
      <c r="E7176" s="3"/>
      <c r="G7176" s="2"/>
    </row>
    <row r="7177" spans="5:7" x14ac:dyDescent="0.25">
      <c r="E7177" s="3"/>
      <c r="G7177" s="2"/>
    </row>
    <row r="7178" spans="5:7" x14ac:dyDescent="0.25">
      <c r="E7178" s="3"/>
      <c r="G7178" s="2"/>
    </row>
    <row r="7179" spans="5:7" x14ac:dyDescent="0.25">
      <c r="E7179" s="3"/>
      <c r="G7179" s="2"/>
    </row>
    <row r="7180" spans="5:7" x14ac:dyDescent="0.25">
      <c r="E7180" s="3"/>
      <c r="G7180" s="2"/>
    </row>
    <row r="7181" spans="5:7" x14ac:dyDescent="0.25">
      <c r="E7181" s="3"/>
      <c r="G7181" s="2"/>
    </row>
    <row r="7182" spans="5:7" x14ac:dyDescent="0.25">
      <c r="E7182" s="3"/>
      <c r="G7182" s="2"/>
    </row>
    <row r="7183" spans="5:7" x14ac:dyDescent="0.25">
      <c r="E7183" s="3"/>
      <c r="G7183" s="2"/>
    </row>
    <row r="7184" spans="5:7" x14ac:dyDescent="0.25">
      <c r="E7184" s="3"/>
      <c r="G7184" s="2"/>
    </row>
    <row r="7185" spans="5:7" x14ac:dyDescent="0.25">
      <c r="E7185" s="3"/>
      <c r="G7185" s="2"/>
    </row>
    <row r="7186" spans="5:7" x14ac:dyDescent="0.25">
      <c r="E7186" s="3"/>
      <c r="G7186" s="2"/>
    </row>
    <row r="7187" spans="5:7" x14ac:dyDescent="0.25">
      <c r="E7187" s="3"/>
      <c r="G7187" s="2"/>
    </row>
    <row r="7188" spans="5:7" x14ac:dyDescent="0.25">
      <c r="E7188" s="3"/>
      <c r="G7188" s="2"/>
    </row>
    <row r="7189" spans="5:7" x14ac:dyDescent="0.25">
      <c r="E7189" s="3"/>
      <c r="G7189" s="2"/>
    </row>
    <row r="7190" spans="5:7" x14ac:dyDescent="0.25">
      <c r="E7190" s="3"/>
      <c r="G7190" s="2"/>
    </row>
    <row r="7191" spans="5:7" x14ac:dyDescent="0.25">
      <c r="E7191" s="3"/>
      <c r="G7191" s="2"/>
    </row>
    <row r="7192" spans="5:7" x14ac:dyDescent="0.25">
      <c r="E7192" s="3"/>
      <c r="G7192" s="2"/>
    </row>
    <row r="7193" spans="5:7" x14ac:dyDescent="0.25">
      <c r="E7193" s="3"/>
      <c r="G7193" s="2"/>
    </row>
    <row r="7194" spans="5:7" x14ac:dyDescent="0.25">
      <c r="E7194" s="3"/>
      <c r="G7194" s="2"/>
    </row>
    <row r="7195" spans="5:7" x14ac:dyDescent="0.25">
      <c r="E7195" s="3"/>
      <c r="G7195" s="2"/>
    </row>
    <row r="7196" spans="5:7" x14ac:dyDescent="0.25">
      <c r="E7196" s="3"/>
      <c r="G7196" s="2"/>
    </row>
    <row r="7197" spans="5:7" x14ac:dyDescent="0.25">
      <c r="E7197" s="3"/>
      <c r="G7197" s="2"/>
    </row>
    <row r="7198" spans="5:7" x14ac:dyDescent="0.25">
      <c r="E7198" s="3"/>
      <c r="G7198" s="2"/>
    </row>
    <row r="7199" spans="5:7" x14ac:dyDescent="0.25">
      <c r="E7199" s="3"/>
      <c r="G7199" s="2"/>
    </row>
    <row r="7200" spans="5:7" x14ac:dyDescent="0.25">
      <c r="E7200" s="3"/>
      <c r="G7200" s="2"/>
    </row>
    <row r="7201" spans="5:7" x14ac:dyDescent="0.25">
      <c r="E7201" s="3"/>
      <c r="G7201" s="2"/>
    </row>
    <row r="7202" spans="5:7" x14ac:dyDescent="0.25">
      <c r="E7202" s="3"/>
      <c r="G7202" s="2"/>
    </row>
    <row r="7203" spans="5:7" x14ac:dyDescent="0.25">
      <c r="E7203" s="3"/>
      <c r="G7203" s="2"/>
    </row>
    <row r="7204" spans="5:7" x14ac:dyDescent="0.25">
      <c r="E7204" s="3"/>
      <c r="G7204" s="2"/>
    </row>
    <row r="7205" spans="5:7" x14ac:dyDescent="0.25">
      <c r="E7205" s="3"/>
      <c r="G7205" s="2"/>
    </row>
    <row r="7206" spans="5:7" x14ac:dyDescent="0.25">
      <c r="E7206" s="3"/>
      <c r="G7206" s="2"/>
    </row>
    <row r="7207" spans="5:7" x14ac:dyDescent="0.25">
      <c r="E7207" s="3"/>
      <c r="G7207" s="2"/>
    </row>
    <row r="7208" spans="5:7" x14ac:dyDescent="0.25">
      <c r="E7208" s="3"/>
      <c r="G7208" s="2"/>
    </row>
    <row r="7209" spans="5:7" x14ac:dyDescent="0.25">
      <c r="E7209" s="3"/>
      <c r="G7209" s="2"/>
    </row>
    <row r="7210" spans="5:7" x14ac:dyDescent="0.25">
      <c r="E7210" s="3"/>
      <c r="G7210" s="2"/>
    </row>
    <row r="7211" spans="5:7" x14ac:dyDescent="0.25">
      <c r="E7211" s="3"/>
      <c r="G7211" s="2"/>
    </row>
    <row r="7212" spans="5:7" x14ac:dyDescent="0.25">
      <c r="E7212" s="3"/>
      <c r="G7212" s="2"/>
    </row>
    <row r="7213" spans="5:7" x14ac:dyDescent="0.25">
      <c r="E7213" s="3"/>
      <c r="G7213" s="2"/>
    </row>
    <row r="7214" spans="5:7" x14ac:dyDescent="0.25">
      <c r="E7214" s="3"/>
      <c r="G7214" s="2"/>
    </row>
    <row r="7215" spans="5:7" x14ac:dyDescent="0.25">
      <c r="E7215" s="3"/>
      <c r="G7215" s="2"/>
    </row>
    <row r="7216" spans="5:7" x14ac:dyDescent="0.25">
      <c r="E7216" s="3"/>
      <c r="G7216" s="2"/>
    </row>
    <row r="7217" spans="5:7" x14ac:dyDescent="0.25">
      <c r="E7217" s="3"/>
      <c r="G7217" s="2"/>
    </row>
    <row r="7218" spans="5:7" x14ac:dyDescent="0.25">
      <c r="E7218" s="3"/>
      <c r="G7218" s="2"/>
    </row>
    <row r="7219" spans="5:7" x14ac:dyDescent="0.25">
      <c r="E7219" s="3"/>
      <c r="G7219" s="2"/>
    </row>
    <row r="7220" spans="5:7" x14ac:dyDescent="0.25">
      <c r="E7220" s="3"/>
      <c r="G7220" s="2"/>
    </row>
    <row r="7221" spans="5:7" x14ac:dyDescent="0.25">
      <c r="E7221" s="3"/>
      <c r="G7221" s="2"/>
    </row>
    <row r="7222" spans="5:7" x14ac:dyDescent="0.25">
      <c r="E7222" s="3"/>
      <c r="G7222" s="2"/>
    </row>
    <row r="7223" spans="5:7" x14ac:dyDescent="0.25">
      <c r="E7223" s="3"/>
      <c r="G7223" s="2"/>
    </row>
    <row r="7224" spans="5:7" x14ac:dyDescent="0.25">
      <c r="E7224" s="3"/>
      <c r="G7224" s="2"/>
    </row>
    <row r="7225" spans="5:7" x14ac:dyDescent="0.25">
      <c r="E7225" s="3"/>
      <c r="G7225" s="2"/>
    </row>
    <row r="7226" spans="5:7" x14ac:dyDescent="0.25">
      <c r="E7226" s="3"/>
      <c r="G7226" s="2"/>
    </row>
    <row r="7227" spans="5:7" x14ac:dyDescent="0.25">
      <c r="E7227" s="3"/>
      <c r="G7227" s="2"/>
    </row>
    <row r="7228" spans="5:7" x14ac:dyDescent="0.25">
      <c r="E7228" s="3"/>
      <c r="G7228" s="2"/>
    </row>
    <row r="7229" spans="5:7" x14ac:dyDescent="0.25">
      <c r="E7229" s="3"/>
      <c r="G7229" s="2"/>
    </row>
    <row r="7230" spans="5:7" x14ac:dyDescent="0.25">
      <c r="E7230" s="3"/>
      <c r="G7230" s="2"/>
    </row>
    <row r="7231" spans="5:7" x14ac:dyDescent="0.25">
      <c r="E7231" s="3"/>
      <c r="G7231" s="2"/>
    </row>
    <row r="7232" spans="5:7" x14ac:dyDescent="0.25">
      <c r="E7232" s="3"/>
      <c r="G7232" s="2"/>
    </row>
    <row r="7233" spans="5:7" x14ac:dyDescent="0.25">
      <c r="E7233" s="3"/>
      <c r="G7233" s="2"/>
    </row>
    <row r="7234" spans="5:7" x14ac:dyDescent="0.25">
      <c r="E7234" s="3"/>
      <c r="G7234" s="2"/>
    </row>
    <row r="7235" spans="5:7" x14ac:dyDescent="0.25">
      <c r="E7235" s="3"/>
      <c r="G7235" s="2"/>
    </row>
    <row r="7236" spans="5:7" x14ac:dyDescent="0.25">
      <c r="E7236" s="3"/>
      <c r="G7236" s="2"/>
    </row>
    <row r="7237" spans="5:7" x14ac:dyDescent="0.25">
      <c r="E7237" s="3"/>
      <c r="G7237" s="2"/>
    </row>
    <row r="7238" spans="5:7" x14ac:dyDescent="0.25">
      <c r="E7238" s="3"/>
      <c r="G7238" s="2"/>
    </row>
    <row r="7239" spans="5:7" x14ac:dyDescent="0.25">
      <c r="E7239" s="3"/>
      <c r="G7239" s="2"/>
    </row>
    <row r="7240" spans="5:7" x14ac:dyDescent="0.25">
      <c r="E7240" s="3"/>
      <c r="G7240" s="2"/>
    </row>
    <row r="7241" spans="5:7" x14ac:dyDescent="0.25">
      <c r="E7241" s="3"/>
      <c r="G7241" s="2"/>
    </row>
    <row r="7242" spans="5:7" x14ac:dyDescent="0.25">
      <c r="E7242" s="3"/>
      <c r="G7242" s="2"/>
    </row>
    <row r="7243" spans="5:7" x14ac:dyDescent="0.25">
      <c r="E7243" s="3"/>
      <c r="G7243" s="2"/>
    </row>
    <row r="7244" spans="5:7" x14ac:dyDescent="0.25">
      <c r="E7244" s="3"/>
      <c r="G7244" s="2"/>
    </row>
    <row r="7245" spans="5:7" x14ac:dyDescent="0.25">
      <c r="E7245" s="3"/>
      <c r="G7245" s="2"/>
    </row>
    <row r="7246" spans="5:7" x14ac:dyDescent="0.25">
      <c r="E7246" s="3"/>
      <c r="G7246" s="2"/>
    </row>
    <row r="7247" spans="5:7" x14ac:dyDescent="0.25">
      <c r="E7247" s="3"/>
      <c r="G7247" s="2"/>
    </row>
    <row r="7248" spans="5:7" x14ac:dyDescent="0.25">
      <c r="E7248" s="3"/>
      <c r="G7248" s="2"/>
    </row>
    <row r="7249" spans="5:7" x14ac:dyDescent="0.25">
      <c r="E7249" s="3"/>
      <c r="G7249" s="2"/>
    </row>
    <row r="7250" spans="5:7" x14ac:dyDescent="0.25">
      <c r="E7250" s="3"/>
      <c r="G7250" s="2"/>
    </row>
    <row r="7251" spans="5:7" x14ac:dyDescent="0.25">
      <c r="E7251" s="3"/>
      <c r="G7251" s="2"/>
    </row>
    <row r="7252" spans="5:7" x14ac:dyDescent="0.25">
      <c r="E7252" s="3"/>
      <c r="G7252" s="2"/>
    </row>
    <row r="7253" spans="5:7" x14ac:dyDescent="0.25">
      <c r="E7253" s="3"/>
      <c r="G7253" s="2"/>
    </row>
    <row r="7254" spans="5:7" x14ac:dyDescent="0.25">
      <c r="E7254" s="3"/>
      <c r="G7254" s="2"/>
    </row>
    <row r="7255" spans="5:7" x14ac:dyDescent="0.25">
      <c r="E7255" s="3"/>
      <c r="G7255" s="2"/>
    </row>
    <row r="7256" spans="5:7" x14ac:dyDescent="0.25">
      <c r="E7256" s="3"/>
      <c r="G7256" s="2"/>
    </row>
    <row r="7257" spans="5:7" x14ac:dyDescent="0.25">
      <c r="E7257" s="3"/>
      <c r="G7257" s="2"/>
    </row>
    <row r="7258" spans="5:7" x14ac:dyDescent="0.25">
      <c r="E7258" s="3"/>
      <c r="G7258" s="2"/>
    </row>
    <row r="7259" spans="5:7" x14ac:dyDescent="0.25">
      <c r="E7259" s="3"/>
      <c r="G7259" s="2"/>
    </row>
    <row r="7260" spans="5:7" x14ac:dyDescent="0.25">
      <c r="E7260" s="3"/>
      <c r="G7260" s="2"/>
    </row>
    <row r="7261" spans="5:7" x14ac:dyDescent="0.25">
      <c r="E7261" s="3"/>
      <c r="G7261" s="2"/>
    </row>
    <row r="7262" spans="5:7" x14ac:dyDescent="0.25">
      <c r="E7262" s="3"/>
      <c r="G7262" s="2"/>
    </row>
    <row r="7263" spans="5:7" x14ac:dyDescent="0.25">
      <c r="E7263" s="3"/>
      <c r="G7263" s="2"/>
    </row>
    <row r="7264" spans="5:7" x14ac:dyDescent="0.25">
      <c r="E7264" s="3"/>
      <c r="G7264" s="2"/>
    </row>
    <row r="7265" spans="5:7" x14ac:dyDescent="0.25">
      <c r="E7265" s="3"/>
      <c r="G7265" s="2"/>
    </row>
    <row r="7266" spans="5:7" x14ac:dyDescent="0.25">
      <c r="E7266" s="3"/>
      <c r="G7266" s="2"/>
    </row>
    <row r="7267" spans="5:7" x14ac:dyDescent="0.25">
      <c r="E7267" s="3"/>
      <c r="G7267" s="2"/>
    </row>
    <row r="7268" spans="5:7" x14ac:dyDescent="0.25">
      <c r="E7268" s="3"/>
      <c r="G7268" s="2"/>
    </row>
    <row r="7269" spans="5:7" x14ac:dyDescent="0.25">
      <c r="E7269" s="3"/>
      <c r="G7269" s="2"/>
    </row>
    <row r="7270" spans="5:7" x14ac:dyDescent="0.25">
      <c r="E7270" s="3"/>
      <c r="G7270" s="2"/>
    </row>
    <row r="7271" spans="5:7" x14ac:dyDescent="0.25">
      <c r="E7271" s="3"/>
      <c r="G7271" s="2"/>
    </row>
    <row r="7272" spans="5:7" x14ac:dyDescent="0.25">
      <c r="E7272" s="3"/>
      <c r="G7272" s="2"/>
    </row>
    <row r="7273" spans="5:7" x14ac:dyDescent="0.25">
      <c r="E7273" s="3"/>
      <c r="G7273" s="2"/>
    </row>
    <row r="7274" spans="5:7" x14ac:dyDescent="0.25">
      <c r="E7274" s="3"/>
      <c r="G7274" s="2"/>
    </row>
    <row r="7275" spans="5:7" x14ac:dyDescent="0.25">
      <c r="E7275" s="3"/>
      <c r="G7275" s="2"/>
    </row>
    <row r="7276" spans="5:7" x14ac:dyDescent="0.25">
      <c r="E7276" s="3"/>
      <c r="G7276" s="2"/>
    </row>
    <row r="7277" spans="5:7" x14ac:dyDescent="0.25">
      <c r="E7277" s="3"/>
      <c r="G7277" s="2"/>
    </row>
    <row r="7278" spans="5:7" x14ac:dyDescent="0.25">
      <c r="E7278" s="3"/>
      <c r="G7278" s="2"/>
    </row>
    <row r="7279" spans="5:7" x14ac:dyDescent="0.25">
      <c r="E7279" s="3"/>
      <c r="G7279" s="2"/>
    </row>
    <row r="7280" spans="5:7" x14ac:dyDescent="0.25">
      <c r="E7280" s="3"/>
      <c r="G7280" s="2"/>
    </row>
    <row r="7281" spans="5:7" x14ac:dyDescent="0.25">
      <c r="E7281" s="3"/>
      <c r="G7281" s="2"/>
    </row>
    <row r="7282" spans="5:7" x14ac:dyDescent="0.25">
      <c r="E7282" s="3"/>
      <c r="G7282" s="2"/>
    </row>
    <row r="7283" spans="5:7" x14ac:dyDescent="0.25">
      <c r="E7283" s="3"/>
      <c r="G7283" s="2"/>
    </row>
    <row r="7284" spans="5:7" x14ac:dyDescent="0.25">
      <c r="E7284" s="3"/>
      <c r="G7284" s="2"/>
    </row>
    <row r="7285" spans="5:7" x14ac:dyDescent="0.25">
      <c r="E7285" s="3"/>
      <c r="G7285" s="2"/>
    </row>
    <row r="7286" spans="5:7" x14ac:dyDescent="0.25">
      <c r="E7286" s="3"/>
      <c r="G7286" s="2"/>
    </row>
    <row r="7287" spans="5:7" x14ac:dyDescent="0.25">
      <c r="E7287" s="3"/>
      <c r="G7287" s="2"/>
    </row>
    <row r="7288" spans="5:7" x14ac:dyDescent="0.25">
      <c r="E7288" s="3"/>
      <c r="G7288" s="2"/>
    </row>
    <row r="7289" spans="5:7" x14ac:dyDescent="0.25">
      <c r="E7289" s="3"/>
      <c r="G7289" s="2"/>
    </row>
    <row r="7290" spans="5:7" x14ac:dyDescent="0.25">
      <c r="E7290" s="3"/>
      <c r="G7290" s="2"/>
    </row>
    <row r="7291" spans="5:7" x14ac:dyDescent="0.25">
      <c r="E7291" s="3"/>
      <c r="G7291" s="2"/>
    </row>
    <row r="7292" spans="5:7" x14ac:dyDescent="0.25">
      <c r="E7292" s="3"/>
      <c r="G7292" s="2"/>
    </row>
    <row r="7293" spans="5:7" x14ac:dyDescent="0.25">
      <c r="E7293" s="3"/>
      <c r="G7293" s="2"/>
    </row>
    <row r="7294" spans="5:7" x14ac:dyDescent="0.25">
      <c r="E7294" s="3"/>
      <c r="G7294" s="2"/>
    </row>
    <row r="7295" spans="5:7" x14ac:dyDescent="0.25">
      <c r="E7295" s="3"/>
      <c r="G7295" s="2"/>
    </row>
    <row r="7296" spans="5:7" x14ac:dyDescent="0.25">
      <c r="E7296" s="3"/>
      <c r="G7296" s="2"/>
    </row>
    <row r="7297" spans="5:7" x14ac:dyDescent="0.25">
      <c r="E7297" s="3"/>
      <c r="G7297" s="2"/>
    </row>
    <row r="7298" spans="5:7" x14ac:dyDescent="0.25">
      <c r="E7298" s="3"/>
      <c r="G7298" s="2"/>
    </row>
    <row r="7299" spans="5:7" x14ac:dyDescent="0.25">
      <c r="E7299" s="3"/>
      <c r="G7299" s="2"/>
    </row>
    <row r="7300" spans="5:7" x14ac:dyDescent="0.25">
      <c r="E7300" s="3"/>
      <c r="G7300" s="2"/>
    </row>
    <row r="7301" spans="5:7" x14ac:dyDescent="0.25">
      <c r="E7301" s="3"/>
      <c r="G7301" s="2"/>
    </row>
    <row r="7302" spans="5:7" x14ac:dyDescent="0.25">
      <c r="E7302" s="3"/>
      <c r="G7302" s="2"/>
    </row>
    <row r="7303" spans="5:7" x14ac:dyDescent="0.25">
      <c r="E7303" s="3"/>
      <c r="G7303" s="2"/>
    </row>
    <row r="7304" spans="5:7" x14ac:dyDescent="0.25">
      <c r="E7304" s="3"/>
      <c r="G7304" s="2"/>
    </row>
    <row r="7305" spans="5:7" x14ac:dyDescent="0.25">
      <c r="E7305" s="3"/>
      <c r="G7305" s="2"/>
    </row>
    <row r="7306" spans="5:7" x14ac:dyDescent="0.25">
      <c r="E7306" s="3"/>
      <c r="G7306" s="2"/>
    </row>
    <row r="7307" spans="5:7" x14ac:dyDescent="0.25">
      <c r="E7307" s="3"/>
      <c r="G7307" s="2"/>
    </row>
    <row r="7308" spans="5:7" x14ac:dyDescent="0.25">
      <c r="E7308" s="3"/>
      <c r="G7308" s="2"/>
    </row>
    <row r="7309" spans="5:7" x14ac:dyDescent="0.25">
      <c r="E7309" s="3"/>
      <c r="G7309" s="2"/>
    </row>
    <row r="7310" spans="5:7" x14ac:dyDescent="0.25">
      <c r="E7310" s="3"/>
      <c r="G7310" s="2"/>
    </row>
    <row r="7311" spans="5:7" x14ac:dyDescent="0.25">
      <c r="E7311" s="3"/>
      <c r="G7311" s="2"/>
    </row>
    <row r="7312" spans="5:7" x14ac:dyDescent="0.25">
      <c r="E7312" s="3"/>
      <c r="G7312" s="2"/>
    </row>
    <row r="7313" spans="5:7" x14ac:dyDescent="0.25">
      <c r="E7313" s="3"/>
      <c r="G7313" s="2"/>
    </row>
    <row r="7314" spans="5:7" x14ac:dyDescent="0.25">
      <c r="E7314" s="3"/>
      <c r="G7314" s="2"/>
    </row>
    <row r="7315" spans="5:7" x14ac:dyDescent="0.25">
      <c r="E7315" s="3"/>
      <c r="G7315" s="2"/>
    </row>
    <row r="7316" spans="5:7" x14ac:dyDescent="0.25">
      <c r="E7316" s="3"/>
      <c r="G7316" s="2"/>
    </row>
    <row r="7317" spans="5:7" x14ac:dyDescent="0.25">
      <c r="E7317" s="3"/>
      <c r="G7317" s="2"/>
    </row>
    <row r="7318" spans="5:7" x14ac:dyDescent="0.25">
      <c r="E7318" s="3"/>
      <c r="G7318" s="2"/>
    </row>
    <row r="7319" spans="5:7" x14ac:dyDescent="0.25">
      <c r="E7319" s="3"/>
      <c r="G7319" s="2"/>
    </row>
    <row r="7320" spans="5:7" x14ac:dyDescent="0.25">
      <c r="E7320" s="3"/>
      <c r="G7320" s="2"/>
    </row>
    <row r="7321" spans="5:7" x14ac:dyDescent="0.25">
      <c r="E7321" s="3"/>
      <c r="G7321" s="2"/>
    </row>
    <row r="7322" spans="5:7" x14ac:dyDescent="0.25">
      <c r="E7322" s="3"/>
      <c r="G7322" s="2"/>
    </row>
    <row r="7323" spans="5:7" x14ac:dyDescent="0.25">
      <c r="E7323" s="3"/>
      <c r="G7323" s="2"/>
    </row>
    <row r="7324" spans="5:7" x14ac:dyDescent="0.25">
      <c r="E7324" s="3"/>
      <c r="G7324" s="2"/>
    </row>
    <row r="7325" spans="5:7" x14ac:dyDescent="0.25">
      <c r="E7325" s="3"/>
      <c r="G7325" s="2"/>
    </row>
    <row r="7326" spans="5:7" x14ac:dyDescent="0.25">
      <c r="E7326" s="3"/>
      <c r="G7326" s="2"/>
    </row>
    <row r="7327" spans="5:7" x14ac:dyDescent="0.25">
      <c r="E7327" s="3"/>
      <c r="G7327" s="2"/>
    </row>
    <row r="7328" spans="5:7" x14ac:dyDescent="0.25">
      <c r="E7328" s="3"/>
      <c r="G7328" s="2"/>
    </row>
    <row r="7329" spans="5:7" x14ac:dyDescent="0.25">
      <c r="E7329" s="3"/>
      <c r="G7329" s="2"/>
    </row>
    <row r="7330" spans="5:7" x14ac:dyDescent="0.25">
      <c r="E7330" s="3"/>
      <c r="G7330" s="2"/>
    </row>
    <row r="7331" spans="5:7" x14ac:dyDescent="0.25">
      <c r="E7331" s="3"/>
      <c r="G7331" s="2"/>
    </row>
    <row r="7332" spans="5:7" x14ac:dyDescent="0.25">
      <c r="E7332" s="3"/>
      <c r="G7332" s="2"/>
    </row>
    <row r="7333" spans="5:7" x14ac:dyDescent="0.25">
      <c r="E7333" s="3"/>
      <c r="G7333" s="2"/>
    </row>
    <row r="7334" spans="5:7" x14ac:dyDescent="0.25">
      <c r="E7334" s="3"/>
      <c r="G7334" s="2"/>
    </row>
    <row r="7335" spans="5:7" x14ac:dyDescent="0.25">
      <c r="E7335" s="3"/>
      <c r="G7335" s="2"/>
    </row>
    <row r="7336" spans="5:7" x14ac:dyDescent="0.25">
      <c r="E7336" s="3"/>
      <c r="G7336" s="2"/>
    </row>
    <row r="7337" spans="5:7" x14ac:dyDescent="0.25">
      <c r="E7337" s="3"/>
      <c r="G7337" s="2"/>
    </row>
    <row r="7338" spans="5:7" x14ac:dyDescent="0.25">
      <c r="E7338" s="3"/>
      <c r="G7338" s="2"/>
    </row>
    <row r="7339" spans="5:7" x14ac:dyDescent="0.25">
      <c r="E7339" s="3"/>
      <c r="G7339" s="2"/>
    </row>
    <row r="7340" spans="5:7" x14ac:dyDescent="0.25">
      <c r="E7340" s="3"/>
      <c r="G7340" s="2"/>
    </row>
    <row r="7341" spans="5:7" x14ac:dyDescent="0.25">
      <c r="E7341" s="3"/>
      <c r="G7341" s="2"/>
    </row>
    <row r="7342" spans="5:7" x14ac:dyDescent="0.25">
      <c r="E7342" s="3"/>
      <c r="G7342" s="2"/>
    </row>
    <row r="7343" spans="5:7" x14ac:dyDescent="0.25">
      <c r="E7343" s="3"/>
      <c r="G7343" s="2"/>
    </row>
    <row r="7344" spans="5:7" x14ac:dyDescent="0.25">
      <c r="E7344" s="3"/>
      <c r="G7344" s="2"/>
    </row>
    <row r="7345" spans="5:7" x14ac:dyDescent="0.25">
      <c r="E7345" s="3"/>
      <c r="G7345" s="2"/>
    </row>
    <row r="7346" spans="5:7" x14ac:dyDescent="0.25">
      <c r="E7346" s="3"/>
      <c r="G7346" s="2"/>
    </row>
    <row r="7347" spans="5:7" x14ac:dyDescent="0.25">
      <c r="E7347" s="3"/>
      <c r="G7347" s="2"/>
    </row>
    <row r="7348" spans="5:7" x14ac:dyDescent="0.25">
      <c r="E7348" s="3"/>
      <c r="G7348" s="2"/>
    </row>
    <row r="7349" spans="5:7" x14ac:dyDescent="0.25">
      <c r="E7349" s="3"/>
      <c r="G7349" s="2"/>
    </row>
    <row r="7350" spans="5:7" x14ac:dyDescent="0.25">
      <c r="E7350" s="3"/>
      <c r="G7350" s="2"/>
    </row>
    <row r="7351" spans="5:7" x14ac:dyDescent="0.25">
      <c r="E7351" s="3"/>
      <c r="G7351" s="2"/>
    </row>
    <row r="7352" spans="5:7" x14ac:dyDescent="0.25">
      <c r="E7352" s="3"/>
      <c r="G7352" s="2"/>
    </row>
    <row r="7353" spans="5:7" x14ac:dyDescent="0.25">
      <c r="E7353" s="3"/>
      <c r="G7353" s="2"/>
    </row>
    <row r="7354" spans="5:7" x14ac:dyDescent="0.25">
      <c r="E7354" s="3"/>
      <c r="G7354" s="2"/>
    </row>
    <row r="7355" spans="5:7" x14ac:dyDescent="0.25">
      <c r="E7355" s="3"/>
      <c r="G7355" s="2"/>
    </row>
    <row r="7356" spans="5:7" x14ac:dyDescent="0.25">
      <c r="E7356" s="3"/>
      <c r="G7356" s="2"/>
    </row>
    <row r="7357" spans="5:7" x14ac:dyDescent="0.25">
      <c r="E7357" s="3"/>
      <c r="G7357" s="2"/>
    </row>
    <row r="7358" spans="5:7" x14ac:dyDescent="0.25">
      <c r="E7358" s="3"/>
      <c r="G7358" s="2"/>
    </row>
    <row r="7359" spans="5:7" x14ac:dyDescent="0.25">
      <c r="E7359" s="3"/>
      <c r="G7359" s="2"/>
    </row>
    <row r="7360" spans="5:7" x14ac:dyDescent="0.25">
      <c r="E7360" s="3"/>
      <c r="G7360" s="2"/>
    </row>
    <row r="7361" spans="5:7" x14ac:dyDescent="0.25">
      <c r="E7361" s="3"/>
      <c r="G7361" s="2"/>
    </row>
    <row r="7362" spans="5:7" x14ac:dyDescent="0.25">
      <c r="E7362" s="3"/>
      <c r="G7362" s="2"/>
    </row>
    <row r="7363" spans="5:7" x14ac:dyDescent="0.25">
      <c r="E7363" s="3"/>
      <c r="G7363" s="2"/>
    </row>
    <row r="7364" spans="5:7" x14ac:dyDescent="0.25">
      <c r="E7364" s="3"/>
      <c r="G7364" s="2"/>
    </row>
    <row r="7365" spans="5:7" x14ac:dyDescent="0.25">
      <c r="E7365" s="3"/>
      <c r="G7365" s="2"/>
    </row>
    <row r="7366" spans="5:7" x14ac:dyDescent="0.25">
      <c r="E7366" s="3"/>
      <c r="G7366" s="2"/>
    </row>
    <row r="7367" spans="5:7" x14ac:dyDescent="0.25">
      <c r="E7367" s="3"/>
      <c r="G7367" s="2"/>
    </row>
    <row r="7368" spans="5:7" x14ac:dyDescent="0.25">
      <c r="E7368" s="3"/>
      <c r="G7368" s="2"/>
    </row>
    <row r="7369" spans="5:7" x14ac:dyDescent="0.25">
      <c r="E7369" s="3"/>
      <c r="G7369" s="2"/>
    </row>
    <row r="7370" spans="5:7" x14ac:dyDescent="0.25">
      <c r="E7370" s="3"/>
      <c r="G7370" s="2"/>
    </row>
    <row r="7371" spans="5:7" x14ac:dyDescent="0.25">
      <c r="E7371" s="3"/>
      <c r="G7371" s="2"/>
    </row>
    <row r="7372" spans="5:7" x14ac:dyDescent="0.25">
      <c r="E7372" s="3"/>
      <c r="G7372" s="2"/>
    </row>
    <row r="7373" spans="5:7" x14ac:dyDescent="0.25">
      <c r="E7373" s="3"/>
      <c r="G7373" s="2"/>
    </row>
    <row r="7374" spans="5:7" x14ac:dyDescent="0.25">
      <c r="E7374" s="3"/>
      <c r="G7374" s="2"/>
    </row>
    <row r="7375" spans="5:7" x14ac:dyDescent="0.25">
      <c r="E7375" s="3"/>
      <c r="G7375" s="2"/>
    </row>
    <row r="7376" spans="5:7" x14ac:dyDescent="0.25">
      <c r="E7376" s="3"/>
      <c r="G7376" s="2"/>
    </row>
    <row r="7377" spans="5:7" x14ac:dyDescent="0.25">
      <c r="E7377" s="3"/>
      <c r="G7377" s="2"/>
    </row>
    <row r="7378" spans="5:7" x14ac:dyDescent="0.25">
      <c r="E7378" s="3"/>
      <c r="G7378" s="2"/>
    </row>
    <row r="7379" spans="5:7" x14ac:dyDescent="0.25">
      <c r="E7379" s="3"/>
      <c r="G7379" s="2"/>
    </row>
    <row r="7380" spans="5:7" x14ac:dyDescent="0.25">
      <c r="E7380" s="3"/>
      <c r="G7380" s="2"/>
    </row>
    <row r="7381" spans="5:7" x14ac:dyDescent="0.25">
      <c r="E7381" s="3"/>
      <c r="G7381" s="2"/>
    </row>
    <row r="7382" spans="5:7" x14ac:dyDescent="0.25">
      <c r="E7382" s="3"/>
      <c r="G7382" s="2"/>
    </row>
    <row r="7383" spans="5:7" x14ac:dyDescent="0.25">
      <c r="E7383" s="3"/>
      <c r="G7383" s="2"/>
    </row>
    <row r="7384" spans="5:7" x14ac:dyDescent="0.25">
      <c r="E7384" s="3"/>
      <c r="G7384" s="2"/>
    </row>
    <row r="7385" spans="5:7" x14ac:dyDescent="0.25">
      <c r="E7385" s="3"/>
      <c r="G7385" s="2"/>
    </row>
    <row r="7386" spans="5:7" x14ac:dyDescent="0.25">
      <c r="E7386" s="3"/>
      <c r="G7386" s="2"/>
    </row>
    <row r="7387" spans="5:7" x14ac:dyDescent="0.25">
      <c r="E7387" s="3"/>
      <c r="G7387" s="2"/>
    </row>
    <row r="7388" spans="5:7" x14ac:dyDescent="0.25">
      <c r="E7388" s="3"/>
      <c r="G7388" s="2"/>
    </row>
    <row r="7389" spans="5:7" x14ac:dyDescent="0.25">
      <c r="E7389" s="3"/>
      <c r="G7389" s="2"/>
    </row>
    <row r="7390" spans="5:7" x14ac:dyDescent="0.25">
      <c r="E7390" s="3"/>
      <c r="G7390" s="2"/>
    </row>
    <row r="7391" spans="5:7" x14ac:dyDescent="0.25">
      <c r="E7391" s="3"/>
      <c r="G7391" s="2"/>
    </row>
    <row r="7392" spans="5:7" x14ac:dyDescent="0.25">
      <c r="E7392" s="3"/>
      <c r="G7392" s="2"/>
    </row>
    <row r="7393" spans="5:7" x14ac:dyDescent="0.25">
      <c r="E7393" s="3"/>
      <c r="G7393" s="2"/>
    </row>
    <row r="7394" spans="5:7" x14ac:dyDescent="0.25">
      <c r="E7394" s="3"/>
      <c r="G7394" s="2"/>
    </row>
    <row r="7395" spans="5:7" x14ac:dyDescent="0.25">
      <c r="E7395" s="3"/>
      <c r="G7395" s="2"/>
    </row>
    <row r="7396" spans="5:7" x14ac:dyDescent="0.25">
      <c r="E7396" s="3"/>
      <c r="G7396" s="2"/>
    </row>
    <row r="7397" spans="5:7" x14ac:dyDescent="0.25">
      <c r="E7397" s="3"/>
      <c r="G7397" s="2"/>
    </row>
    <row r="7398" spans="5:7" x14ac:dyDescent="0.25">
      <c r="E7398" s="3"/>
      <c r="G7398" s="2"/>
    </row>
    <row r="7399" spans="5:7" x14ac:dyDescent="0.25">
      <c r="E7399" s="3"/>
      <c r="G7399" s="2"/>
    </row>
    <row r="7400" spans="5:7" x14ac:dyDescent="0.25">
      <c r="E7400" s="3"/>
      <c r="G7400" s="2"/>
    </row>
    <row r="7401" spans="5:7" x14ac:dyDescent="0.25">
      <c r="E7401" s="3"/>
      <c r="G7401" s="2"/>
    </row>
    <row r="7402" spans="5:7" x14ac:dyDescent="0.25">
      <c r="E7402" s="3"/>
      <c r="G7402" s="2"/>
    </row>
    <row r="7403" spans="5:7" x14ac:dyDescent="0.25">
      <c r="E7403" s="3"/>
      <c r="G7403" s="2"/>
    </row>
    <row r="7404" spans="5:7" x14ac:dyDescent="0.25">
      <c r="E7404" s="3"/>
      <c r="G7404" s="2"/>
    </row>
    <row r="7405" spans="5:7" x14ac:dyDescent="0.25">
      <c r="E7405" s="3"/>
      <c r="G7405" s="2"/>
    </row>
    <row r="7406" spans="5:7" x14ac:dyDescent="0.25">
      <c r="E7406" s="3"/>
      <c r="G7406" s="2"/>
    </row>
    <row r="7407" spans="5:7" x14ac:dyDescent="0.25">
      <c r="E7407" s="3"/>
      <c r="G7407" s="2"/>
    </row>
    <row r="7408" spans="5:7" x14ac:dyDescent="0.25">
      <c r="E7408" s="3"/>
      <c r="G7408" s="2"/>
    </row>
    <row r="7409" spans="5:7" x14ac:dyDescent="0.25">
      <c r="E7409" s="3"/>
      <c r="G7409" s="2"/>
    </row>
    <row r="7410" spans="5:7" x14ac:dyDescent="0.25">
      <c r="E7410" s="3"/>
      <c r="G7410" s="2"/>
    </row>
    <row r="7411" spans="5:7" x14ac:dyDescent="0.25">
      <c r="E7411" s="3"/>
      <c r="G7411" s="2"/>
    </row>
    <row r="7412" spans="5:7" x14ac:dyDescent="0.25">
      <c r="E7412" s="3"/>
      <c r="G7412" s="2"/>
    </row>
    <row r="7413" spans="5:7" x14ac:dyDescent="0.25">
      <c r="E7413" s="3"/>
      <c r="G7413" s="2"/>
    </row>
    <row r="7414" spans="5:7" x14ac:dyDescent="0.25">
      <c r="E7414" s="3"/>
      <c r="G7414" s="2"/>
    </row>
    <row r="7415" spans="5:7" x14ac:dyDescent="0.25">
      <c r="E7415" s="3"/>
      <c r="G7415" s="2"/>
    </row>
    <row r="7416" spans="5:7" x14ac:dyDescent="0.25">
      <c r="E7416" s="3"/>
      <c r="G7416" s="2"/>
    </row>
    <row r="7417" spans="5:7" x14ac:dyDescent="0.25">
      <c r="E7417" s="3"/>
      <c r="G7417" s="2"/>
    </row>
    <row r="7418" spans="5:7" x14ac:dyDescent="0.25">
      <c r="E7418" s="3"/>
      <c r="G7418" s="2"/>
    </row>
    <row r="7419" spans="5:7" x14ac:dyDescent="0.25">
      <c r="E7419" s="3"/>
      <c r="G7419" s="2"/>
    </row>
    <row r="7420" spans="5:7" x14ac:dyDescent="0.25">
      <c r="E7420" s="3"/>
      <c r="G7420" s="2"/>
    </row>
    <row r="7421" spans="5:7" x14ac:dyDescent="0.25">
      <c r="E7421" s="3"/>
      <c r="G7421" s="2"/>
    </row>
    <row r="7422" spans="5:7" x14ac:dyDescent="0.25">
      <c r="E7422" s="3"/>
      <c r="G7422" s="2"/>
    </row>
    <row r="7423" spans="5:7" x14ac:dyDescent="0.25">
      <c r="E7423" s="3"/>
      <c r="G7423" s="2"/>
    </row>
    <row r="7424" spans="5:7" x14ac:dyDescent="0.25">
      <c r="E7424" s="3"/>
      <c r="G7424" s="2"/>
    </row>
    <row r="7425" spans="5:7" x14ac:dyDescent="0.25">
      <c r="E7425" s="3"/>
      <c r="G7425" s="2"/>
    </row>
    <row r="7426" spans="5:7" x14ac:dyDescent="0.25">
      <c r="E7426" s="3"/>
      <c r="G7426" s="2"/>
    </row>
    <row r="7427" spans="5:7" x14ac:dyDescent="0.25">
      <c r="E7427" s="3"/>
      <c r="G7427" s="2"/>
    </row>
    <row r="7428" spans="5:7" x14ac:dyDescent="0.25">
      <c r="E7428" s="3"/>
      <c r="G7428" s="2"/>
    </row>
    <row r="7429" spans="5:7" x14ac:dyDescent="0.25">
      <c r="E7429" s="3"/>
      <c r="G7429" s="2"/>
    </row>
    <row r="7430" spans="5:7" x14ac:dyDescent="0.25">
      <c r="E7430" s="3"/>
      <c r="G7430" s="2"/>
    </row>
    <row r="7431" spans="5:7" x14ac:dyDescent="0.25">
      <c r="E7431" s="3"/>
      <c r="G7431" s="2"/>
    </row>
    <row r="7432" spans="5:7" x14ac:dyDescent="0.25">
      <c r="E7432" s="3"/>
      <c r="G7432" s="2"/>
    </row>
    <row r="7433" spans="5:7" x14ac:dyDescent="0.25">
      <c r="E7433" s="3"/>
      <c r="G7433" s="2"/>
    </row>
    <row r="7434" spans="5:7" x14ac:dyDescent="0.25">
      <c r="E7434" s="3"/>
      <c r="G7434" s="2"/>
    </row>
    <row r="7435" spans="5:7" x14ac:dyDescent="0.25">
      <c r="E7435" s="3"/>
      <c r="G7435" s="2"/>
    </row>
    <row r="7436" spans="5:7" x14ac:dyDescent="0.25">
      <c r="E7436" s="3"/>
      <c r="G7436" s="2"/>
    </row>
    <row r="7437" spans="5:7" x14ac:dyDescent="0.25">
      <c r="E7437" s="3"/>
      <c r="G7437" s="2"/>
    </row>
    <row r="7438" spans="5:7" x14ac:dyDescent="0.25">
      <c r="E7438" s="3"/>
      <c r="G7438" s="2"/>
    </row>
    <row r="7439" spans="5:7" x14ac:dyDescent="0.25">
      <c r="E7439" s="3"/>
      <c r="G7439" s="2"/>
    </row>
    <row r="7440" spans="5:7" x14ac:dyDescent="0.25">
      <c r="E7440" s="3"/>
      <c r="G7440" s="2"/>
    </row>
    <row r="7441" spans="5:7" x14ac:dyDescent="0.25">
      <c r="E7441" s="3"/>
      <c r="G7441" s="2"/>
    </row>
    <row r="7442" spans="5:7" x14ac:dyDescent="0.25">
      <c r="E7442" s="3"/>
      <c r="G7442" s="2"/>
    </row>
    <row r="7443" spans="5:7" x14ac:dyDescent="0.25">
      <c r="E7443" s="3"/>
      <c r="G7443" s="2"/>
    </row>
    <row r="7444" spans="5:7" x14ac:dyDescent="0.25">
      <c r="E7444" s="3"/>
      <c r="G7444" s="2"/>
    </row>
    <row r="7445" spans="5:7" x14ac:dyDescent="0.25">
      <c r="E7445" s="3"/>
      <c r="G7445" s="2"/>
    </row>
    <row r="7446" spans="5:7" x14ac:dyDescent="0.25">
      <c r="E7446" s="3"/>
      <c r="G7446" s="2"/>
    </row>
    <row r="7447" spans="5:7" x14ac:dyDescent="0.25">
      <c r="E7447" s="3"/>
      <c r="G7447" s="2"/>
    </row>
    <row r="7448" spans="5:7" x14ac:dyDescent="0.25">
      <c r="E7448" s="3"/>
      <c r="G7448" s="2"/>
    </row>
    <row r="7449" spans="5:7" x14ac:dyDescent="0.25">
      <c r="E7449" s="3"/>
      <c r="G7449" s="2"/>
    </row>
    <row r="7450" spans="5:7" x14ac:dyDescent="0.25">
      <c r="E7450" s="3"/>
      <c r="G7450" s="2"/>
    </row>
    <row r="7451" spans="5:7" x14ac:dyDescent="0.25">
      <c r="E7451" s="3"/>
      <c r="G7451" s="2"/>
    </row>
    <row r="7452" spans="5:7" x14ac:dyDescent="0.25">
      <c r="E7452" s="3"/>
      <c r="G7452" s="2"/>
    </row>
    <row r="7453" spans="5:7" x14ac:dyDescent="0.25">
      <c r="E7453" s="3"/>
      <c r="G7453" s="2"/>
    </row>
    <row r="7454" spans="5:7" x14ac:dyDescent="0.25">
      <c r="E7454" s="3"/>
      <c r="G7454" s="2"/>
    </row>
    <row r="7455" spans="5:7" x14ac:dyDescent="0.25">
      <c r="E7455" s="3"/>
      <c r="G7455" s="2"/>
    </row>
    <row r="7456" spans="5:7" x14ac:dyDescent="0.25">
      <c r="E7456" s="3"/>
      <c r="G7456" s="2"/>
    </row>
    <row r="7457" spans="5:7" x14ac:dyDescent="0.25">
      <c r="E7457" s="3"/>
      <c r="G7457" s="2"/>
    </row>
    <row r="7458" spans="5:7" x14ac:dyDescent="0.25">
      <c r="E7458" s="3"/>
      <c r="G7458" s="2"/>
    </row>
    <row r="7459" spans="5:7" x14ac:dyDescent="0.25">
      <c r="E7459" s="3"/>
      <c r="G7459" s="2"/>
    </row>
    <row r="7460" spans="5:7" x14ac:dyDescent="0.25">
      <c r="E7460" s="3"/>
      <c r="G7460" s="2"/>
    </row>
    <row r="7461" spans="5:7" x14ac:dyDescent="0.25">
      <c r="E7461" s="3"/>
      <c r="G7461" s="2"/>
    </row>
    <row r="7462" spans="5:7" x14ac:dyDescent="0.25">
      <c r="E7462" s="3"/>
      <c r="G7462" s="2"/>
    </row>
    <row r="7463" spans="5:7" x14ac:dyDescent="0.25">
      <c r="E7463" s="3"/>
      <c r="G7463" s="2"/>
    </row>
    <row r="7464" spans="5:7" x14ac:dyDescent="0.25">
      <c r="E7464" s="3"/>
      <c r="G7464" s="2"/>
    </row>
    <row r="7465" spans="5:7" x14ac:dyDescent="0.25">
      <c r="E7465" s="3"/>
      <c r="G7465" s="2"/>
    </row>
    <row r="7466" spans="5:7" x14ac:dyDescent="0.25">
      <c r="E7466" s="3"/>
      <c r="G7466" s="2"/>
    </row>
    <row r="7467" spans="5:7" x14ac:dyDescent="0.25">
      <c r="E7467" s="3"/>
      <c r="G7467" s="2"/>
    </row>
    <row r="7468" spans="5:7" x14ac:dyDescent="0.25">
      <c r="E7468" s="3"/>
      <c r="G7468" s="2"/>
    </row>
    <row r="7469" spans="5:7" x14ac:dyDescent="0.25">
      <c r="E7469" s="3"/>
      <c r="G7469" s="2"/>
    </row>
    <row r="7470" spans="5:7" x14ac:dyDescent="0.25">
      <c r="E7470" s="3"/>
      <c r="G7470" s="2"/>
    </row>
    <row r="7471" spans="5:7" x14ac:dyDescent="0.25">
      <c r="E7471" s="3"/>
      <c r="G7471" s="2"/>
    </row>
    <row r="7472" spans="5:7" x14ac:dyDescent="0.25">
      <c r="E7472" s="3"/>
      <c r="G7472" s="2"/>
    </row>
    <row r="7473" spans="5:7" x14ac:dyDescent="0.25">
      <c r="E7473" s="3"/>
      <c r="G7473" s="2"/>
    </row>
    <row r="7474" spans="5:7" x14ac:dyDescent="0.25">
      <c r="E7474" s="3"/>
      <c r="G7474" s="2"/>
    </row>
    <row r="7475" spans="5:7" x14ac:dyDescent="0.25">
      <c r="E7475" s="3"/>
      <c r="G7475" s="2"/>
    </row>
    <row r="7476" spans="5:7" x14ac:dyDescent="0.25">
      <c r="E7476" s="3"/>
      <c r="G7476" s="2"/>
    </row>
    <row r="7477" spans="5:7" x14ac:dyDescent="0.25">
      <c r="E7477" s="3"/>
      <c r="G7477" s="2"/>
    </row>
    <row r="7478" spans="5:7" x14ac:dyDescent="0.25">
      <c r="E7478" s="3"/>
      <c r="G7478" s="2"/>
    </row>
    <row r="7479" spans="5:7" x14ac:dyDescent="0.25">
      <c r="E7479" s="3"/>
      <c r="G7479" s="2"/>
    </row>
    <row r="7480" spans="5:7" x14ac:dyDescent="0.25">
      <c r="E7480" s="3"/>
      <c r="G7480" s="2"/>
    </row>
    <row r="7481" spans="5:7" x14ac:dyDescent="0.25">
      <c r="E7481" s="3"/>
      <c r="G7481" s="2"/>
    </row>
    <row r="7482" spans="5:7" x14ac:dyDescent="0.25">
      <c r="E7482" s="3"/>
      <c r="G7482" s="2"/>
    </row>
    <row r="7483" spans="5:7" x14ac:dyDescent="0.25">
      <c r="E7483" s="3"/>
      <c r="G7483" s="2"/>
    </row>
    <row r="7484" spans="5:7" x14ac:dyDescent="0.25">
      <c r="E7484" s="3"/>
      <c r="G7484" s="2"/>
    </row>
    <row r="7485" spans="5:7" x14ac:dyDescent="0.25">
      <c r="E7485" s="3"/>
      <c r="G7485" s="2"/>
    </row>
    <row r="7486" spans="5:7" x14ac:dyDescent="0.25">
      <c r="E7486" s="3"/>
      <c r="G7486" s="2"/>
    </row>
    <row r="7487" spans="5:7" x14ac:dyDescent="0.25">
      <c r="E7487" s="3"/>
      <c r="G7487" s="2"/>
    </row>
    <row r="7488" spans="5:7" x14ac:dyDescent="0.25">
      <c r="E7488" s="3"/>
      <c r="G7488" s="2"/>
    </row>
    <row r="7489" spans="5:7" x14ac:dyDescent="0.25">
      <c r="E7489" s="3"/>
      <c r="G7489" s="2"/>
    </row>
    <row r="7490" spans="5:7" x14ac:dyDescent="0.25">
      <c r="E7490" s="3"/>
      <c r="G7490" s="2"/>
    </row>
    <row r="7491" spans="5:7" x14ac:dyDescent="0.25">
      <c r="E7491" s="3"/>
      <c r="G7491" s="2"/>
    </row>
    <row r="7492" spans="5:7" x14ac:dyDescent="0.25">
      <c r="E7492" s="3"/>
      <c r="G7492" s="2"/>
    </row>
    <row r="7493" spans="5:7" x14ac:dyDescent="0.25">
      <c r="E7493" s="3"/>
      <c r="G7493" s="2"/>
    </row>
    <row r="7494" spans="5:7" x14ac:dyDescent="0.25">
      <c r="E7494" s="3"/>
      <c r="G7494" s="2"/>
    </row>
    <row r="7495" spans="5:7" x14ac:dyDescent="0.25">
      <c r="E7495" s="3"/>
      <c r="G7495" s="2"/>
    </row>
    <row r="7496" spans="5:7" x14ac:dyDescent="0.25">
      <c r="E7496" s="3"/>
      <c r="G7496" s="2"/>
    </row>
    <row r="7497" spans="5:7" x14ac:dyDescent="0.25">
      <c r="E7497" s="3"/>
      <c r="G7497" s="2"/>
    </row>
    <row r="7498" spans="5:7" x14ac:dyDescent="0.25">
      <c r="E7498" s="3"/>
      <c r="G7498" s="2"/>
    </row>
    <row r="7499" spans="5:7" x14ac:dyDescent="0.25">
      <c r="E7499" s="3"/>
      <c r="G7499" s="2"/>
    </row>
    <row r="7500" spans="5:7" x14ac:dyDescent="0.25">
      <c r="E7500" s="3"/>
      <c r="G7500" s="2"/>
    </row>
    <row r="7501" spans="5:7" x14ac:dyDescent="0.25">
      <c r="E7501" s="3"/>
      <c r="G7501" s="2"/>
    </row>
    <row r="7502" spans="5:7" x14ac:dyDescent="0.25">
      <c r="E7502" s="3"/>
      <c r="G7502" s="2"/>
    </row>
    <row r="7503" spans="5:7" x14ac:dyDescent="0.25">
      <c r="E7503" s="3"/>
      <c r="G7503" s="2"/>
    </row>
    <row r="7504" spans="5:7" x14ac:dyDescent="0.25">
      <c r="E7504" s="3"/>
      <c r="G7504" s="2"/>
    </row>
    <row r="7505" spans="5:7" x14ac:dyDescent="0.25">
      <c r="E7505" s="3"/>
      <c r="G7505" s="2"/>
    </row>
    <row r="7506" spans="5:7" x14ac:dyDescent="0.25">
      <c r="E7506" s="3"/>
      <c r="G7506" s="2"/>
    </row>
    <row r="7507" spans="5:7" x14ac:dyDescent="0.25">
      <c r="E7507" s="3"/>
      <c r="G7507" s="2"/>
    </row>
    <row r="7508" spans="5:7" x14ac:dyDescent="0.25">
      <c r="E7508" s="3"/>
      <c r="G7508" s="2"/>
    </row>
    <row r="7509" spans="5:7" x14ac:dyDescent="0.25">
      <c r="E7509" s="3"/>
      <c r="G7509" s="2"/>
    </row>
    <row r="7510" spans="5:7" x14ac:dyDescent="0.25">
      <c r="E7510" s="3"/>
      <c r="G7510" s="2"/>
    </row>
    <row r="7511" spans="5:7" x14ac:dyDescent="0.25">
      <c r="E7511" s="3"/>
      <c r="G7511" s="2"/>
    </row>
    <row r="7512" spans="5:7" x14ac:dyDescent="0.25">
      <c r="E7512" s="3"/>
      <c r="G7512" s="2"/>
    </row>
    <row r="7513" spans="5:7" x14ac:dyDescent="0.25">
      <c r="E7513" s="3"/>
      <c r="G7513" s="2"/>
    </row>
    <row r="7514" spans="5:7" x14ac:dyDescent="0.25">
      <c r="E7514" s="3"/>
      <c r="G7514" s="2"/>
    </row>
    <row r="7515" spans="5:7" x14ac:dyDescent="0.25">
      <c r="E7515" s="3"/>
      <c r="G7515" s="2"/>
    </row>
    <row r="7516" spans="5:7" x14ac:dyDescent="0.25">
      <c r="E7516" s="3"/>
      <c r="G7516" s="2"/>
    </row>
    <row r="7517" spans="5:7" x14ac:dyDescent="0.25">
      <c r="E7517" s="3"/>
      <c r="G7517" s="2"/>
    </row>
    <row r="7518" spans="5:7" x14ac:dyDescent="0.25">
      <c r="E7518" s="3"/>
      <c r="G7518" s="2"/>
    </row>
    <row r="7519" spans="5:7" x14ac:dyDescent="0.25">
      <c r="E7519" s="3"/>
      <c r="G7519" s="2"/>
    </row>
    <row r="7520" spans="5:7" x14ac:dyDescent="0.25">
      <c r="E7520" s="3"/>
      <c r="G7520" s="2"/>
    </row>
    <row r="7521" spans="5:7" x14ac:dyDescent="0.25">
      <c r="E7521" s="3"/>
      <c r="G7521" s="2"/>
    </row>
    <row r="7522" spans="5:7" x14ac:dyDescent="0.25">
      <c r="E7522" s="3"/>
      <c r="G7522" s="2"/>
    </row>
    <row r="7523" spans="5:7" x14ac:dyDescent="0.25">
      <c r="E7523" s="3"/>
      <c r="G7523" s="2"/>
    </row>
    <row r="7524" spans="5:7" x14ac:dyDescent="0.25">
      <c r="E7524" s="3"/>
      <c r="G7524" s="2"/>
    </row>
    <row r="7525" spans="5:7" x14ac:dyDescent="0.25">
      <c r="E7525" s="3"/>
      <c r="G7525" s="2"/>
    </row>
    <row r="7526" spans="5:7" x14ac:dyDescent="0.25">
      <c r="E7526" s="3"/>
      <c r="G7526" s="2"/>
    </row>
    <row r="7527" spans="5:7" x14ac:dyDescent="0.25">
      <c r="E7527" s="3"/>
      <c r="G7527" s="2"/>
    </row>
    <row r="7528" spans="5:7" x14ac:dyDescent="0.25">
      <c r="E7528" s="3"/>
      <c r="G7528" s="2"/>
    </row>
    <row r="7529" spans="5:7" x14ac:dyDescent="0.25">
      <c r="E7529" s="3"/>
      <c r="G7529" s="2"/>
    </row>
    <row r="7530" spans="5:7" x14ac:dyDescent="0.25">
      <c r="E7530" s="3"/>
      <c r="G7530" s="2"/>
    </row>
    <row r="7531" spans="5:7" x14ac:dyDescent="0.25">
      <c r="E7531" s="3"/>
      <c r="G7531" s="2"/>
    </row>
    <row r="7532" spans="5:7" x14ac:dyDescent="0.25">
      <c r="E7532" s="3"/>
      <c r="G7532" s="2"/>
    </row>
    <row r="7533" spans="5:7" x14ac:dyDescent="0.25">
      <c r="E7533" s="3"/>
      <c r="G7533" s="2"/>
    </row>
    <row r="7534" spans="5:7" x14ac:dyDescent="0.25">
      <c r="E7534" s="3"/>
      <c r="G7534" s="2"/>
    </row>
    <row r="7535" spans="5:7" x14ac:dyDescent="0.25">
      <c r="E7535" s="3"/>
      <c r="G7535" s="2"/>
    </row>
    <row r="7536" spans="5:7" x14ac:dyDescent="0.25">
      <c r="E7536" s="3"/>
      <c r="G7536" s="2"/>
    </row>
    <row r="7537" spans="5:7" x14ac:dyDescent="0.25">
      <c r="E7537" s="3"/>
      <c r="G7537" s="2"/>
    </row>
    <row r="7538" spans="5:7" x14ac:dyDescent="0.25">
      <c r="E7538" s="3"/>
      <c r="G7538" s="2"/>
    </row>
    <row r="7539" spans="5:7" x14ac:dyDescent="0.25">
      <c r="E7539" s="3"/>
      <c r="G7539" s="2"/>
    </row>
    <row r="7540" spans="5:7" x14ac:dyDescent="0.25">
      <c r="E7540" s="3"/>
      <c r="G7540" s="2"/>
    </row>
    <row r="7541" spans="5:7" x14ac:dyDescent="0.25">
      <c r="E7541" s="3"/>
      <c r="G7541" s="2"/>
    </row>
    <row r="7542" spans="5:7" x14ac:dyDescent="0.25">
      <c r="E7542" s="3"/>
      <c r="G7542" s="2"/>
    </row>
    <row r="7543" spans="5:7" x14ac:dyDescent="0.25">
      <c r="E7543" s="3"/>
      <c r="G7543" s="2"/>
    </row>
    <row r="7544" spans="5:7" x14ac:dyDescent="0.25">
      <c r="E7544" s="3"/>
      <c r="G7544" s="2"/>
    </row>
    <row r="7545" spans="5:7" x14ac:dyDescent="0.25">
      <c r="E7545" s="3"/>
      <c r="G7545" s="2"/>
    </row>
    <row r="7546" spans="5:7" x14ac:dyDescent="0.25">
      <c r="E7546" s="3"/>
      <c r="G7546" s="2"/>
    </row>
    <row r="7547" spans="5:7" x14ac:dyDescent="0.25">
      <c r="E7547" s="3"/>
      <c r="G7547" s="2"/>
    </row>
    <row r="7548" spans="5:7" x14ac:dyDescent="0.25">
      <c r="E7548" s="3"/>
      <c r="G7548" s="2"/>
    </row>
    <row r="7549" spans="5:7" x14ac:dyDescent="0.25">
      <c r="E7549" s="3"/>
      <c r="G7549" s="2"/>
    </row>
    <row r="7550" spans="5:7" x14ac:dyDescent="0.25">
      <c r="E7550" s="3"/>
      <c r="G7550" s="2"/>
    </row>
    <row r="7551" spans="5:7" x14ac:dyDescent="0.25">
      <c r="E7551" s="3"/>
      <c r="G7551" s="2"/>
    </row>
    <row r="7552" spans="5:7" x14ac:dyDescent="0.25">
      <c r="E7552" s="3"/>
      <c r="G7552" s="2"/>
    </row>
    <row r="7553" spans="5:7" x14ac:dyDescent="0.25">
      <c r="E7553" s="3"/>
      <c r="G7553" s="2"/>
    </row>
    <row r="7554" spans="5:7" x14ac:dyDescent="0.25">
      <c r="E7554" s="3"/>
      <c r="G7554" s="2"/>
    </row>
    <row r="7555" spans="5:7" x14ac:dyDescent="0.25">
      <c r="E7555" s="3"/>
      <c r="G7555" s="2"/>
    </row>
    <row r="7556" spans="5:7" x14ac:dyDescent="0.25">
      <c r="E7556" s="3"/>
      <c r="G7556" s="2"/>
    </row>
    <row r="7557" spans="5:7" x14ac:dyDescent="0.25">
      <c r="E7557" s="3"/>
      <c r="G7557" s="2"/>
    </row>
    <row r="7558" spans="5:7" x14ac:dyDescent="0.25">
      <c r="E7558" s="3"/>
      <c r="G7558" s="2"/>
    </row>
    <row r="7559" spans="5:7" x14ac:dyDescent="0.25">
      <c r="E7559" s="3"/>
      <c r="G7559" s="2"/>
    </row>
    <row r="7560" spans="5:7" x14ac:dyDescent="0.25">
      <c r="E7560" s="3"/>
      <c r="G7560" s="2"/>
    </row>
    <row r="7561" spans="5:7" x14ac:dyDescent="0.25">
      <c r="E7561" s="3"/>
      <c r="G7561" s="2"/>
    </row>
    <row r="7562" spans="5:7" x14ac:dyDescent="0.25">
      <c r="E7562" s="3"/>
      <c r="G7562" s="2"/>
    </row>
    <row r="7563" spans="5:7" x14ac:dyDescent="0.25">
      <c r="E7563" s="3"/>
      <c r="G7563" s="2"/>
    </row>
    <row r="7564" spans="5:7" x14ac:dyDescent="0.25">
      <c r="E7564" s="3"/>
      <c r="G7564" s="2"/>
    </row>
    <row r="7565" spans="5:7" x14ac:dyDescent="0.25">
      <c r="E7565" s="3"/>
      <c r="G7565" s="2"/>
    </row>
    <row r="7566" spans="5:7" x14ac:dyDescent="0.25">
      <c r="E7566" s="3"/>
      <c r="G7566" s="2"/>
    </row>
    <row r="7567" spans="5:7" x14ac:dyDescent="0.25">
      <c r="E7567" s="3"/>
      <c r="G7567" s="2"/>
    </row>
    <row r="7568" spans="5:7" x14ac:dyDescent="0.25">
      <c r="E7568" s="3"/>
      <c r="G7568" s="2"/>
    </row>
    <row r="7569" spans="5:7" x14ac:dyDescent="0.25">
      <c r="E7569" s="3"/>
      <c r="G7569" s="2"/>
    </row>
    <row r="7570" spans="5:7" x14ac:dyDescent="0.25">
      <c r="E7570" s="3"/>
      <c r="G7570" s="2"/>
    </row>
    <row r="7571" spans="5:7" x14ac:dyDescent="0.25">
      <c r="E7571" s="3"/>
      <c r="G7571" s="2"/>
    </row>
    <row r="7572" spans="5:7" x14ac:dyDescent="0.25">
      <c r="E7572" s="3"/>
      <c r="G7572" s="2"/>
    </row>
    <row r="7573" spans="5:7" x14ac:dyDescent="0.25">
      <c r="E7573" s="3"/>
      <c r="G7573" s="2"/>
    </row>
    <row r="7574" spans="5:7" x14ac:dyDescent="0.25">
      <c r="E7574" s="3"/>
      <c r="G7574" s="2"/>
    </row>
    <row r="7575" spans="5:7" x14ac:dyDescent="0.25">
      <c r="E7575" s="3"/>
      <c r="G7575" s="2"/>
    </row>
    <row r="7576" spans="5:7" x14ac:dyDescent="0.25">
      <c r="E7576" s="3"/>
      <c r="G7576" s="2"/>
    </row>
    <row r="7577" spans="5:7" x14ac:dyDescent="0.25">
      <c r="E7577" s="3"/>
      <c r="G7577" s="2"/>
    </row>
    <row r="7578" spans="5:7" x14ac:dyDescent="0.25">
      <c r="E7578" s="3"/>
      <c r="G7578" s="2"/>
    </row>
    <row r="7579" spans="5:7" x14ac:dyDescent="0.25">
      <c r="E7579" s="3"/>
      <c r="G7579" s="2"/>
    </row>
    <row r="7580" spans="5:7" x14ac:dyDescent="0.25">
      <c r="E7580" s="3"/>
      <c r="G7580" s="2"/>
    </row>
    <row r="7581" spans="5:7" x14ac:dyDescent="0.25">
      <c r="E7581" s="3"/>
      <c r="G7581" s="2"/>
    </row>
    <row r="7582" spans="5:7" x14ac:dyDescent="0.25">
      <c r="E7582" s="3"/>
      <c r="G7582" s="2"/>
    </row>
    <row r="7583" spans="5:7" x14ac:dyDescent="0.25">
      <c r="E7583" s="3"/>
      <c r="G7583" s="2"/>
    </row>
    <row r="7584" spans="5:7" x14ac:dyDescent="0.25">
      <c r="E7584" s="3"/>
      <c r="G7584" s="2"/>
    </row>
    <row r="7585" spans="5:7" x14ac:dyDescent="0.25">
      <c r="E7585" s="3"/>
      <c r="G7585" s="2"/>
    </row>
    <row r="7586" spans="5:7" x14ac:dyDescent="0.25">
      <c r="E7586" s="3"/>
      <c r="G7586" s="2"/>
    </row>
    <row r="7587" spans="5:7" x14ac:dyDescent="0.25">
      <c r="E7587" s="3"/>
      <c r="G7587" s="2"/>
    </row>
    <row r="7588" spans="5:7" x14ac:dyDescent="0.25">
      <c r="E7588" s="3"/>
      <c r="G7588" s="2"/>
    </row>
    <row r="7589" spans="5:7" x14ac:dyDescent="0.25">
      <c r="E7589" s="3"/>
      <c r="G7589" s="2"/>
    </row>
    <row r="7590" spans="5:7" x14ac:dyDescent="0.25">
      <c r="E7590" s="3"/>
      <c r="G7590" s="2"/>
    </row>
    <row r="7591" spans="5:7" x14ac:dyDescent="0.25">
      <c r="E7591" s="3"/>
      <c r="G7591" s="2"/>
    </row>
    <row r="7592" spans="5:7" x14ac:dyDescent="0.25">
      <c r="E7592" s="3"/>
      <c r="G7592" s="2"/>
    </row>
    <row r="7593" spans="5:7" x14ac:dyDescent="0.25">
      <c r="E7593" s="3"/>
      <c r="G7593" s="2"/>
    </row>
    <row r="7594" spans="5:7" x14ac:dyDescent="0.25">
      <c r="E7594" s="3"/>
      <c r="G7594" s="2"/>
    </row>
    <row r="7595" spans="5:7" x14ac:dyDescent="0.25">
      <c r="E7595" s="3"/>
      <c r="G7595" s="2"/>
    </row>
    <row r="7596" spans="5:7" x14ac:dyDescent="0.25">
      <c r="E7596" s="3"/>
      <c r="G7596" s="2"/>
    </row>
    <row r="7597" spans="5:7" x14ac:dyDescent="0.25">
      <c r="E7597" s="3"/>
      <c r="G7597" s="2"/>
    </row>
    <row r="7598" spans="5:7" x14ac:dyDescent="0.25">
      <c r="E7598" s="3"/>
      <c r="G7598" s="2"/>
    </row>
    <row r="7599" spans="5:7" x14ac:dyDescent="0.25">
      <c r="E7599" s="3"/>
      <c r="G7599" s="2"/>
    </row>
    <row r="7600" spans="5:7" x14ac:dyDescent="0.25">
      <c r="E7600" s="3"/>
      <c r="G7600" s="2"/>
    </row>
    <row r="7601" spans="5:7" x14ac:dyDescent="0.25">
      <c r="E7601" s="3"/>
      <c r="G7601" s="2"/>
    </row>
    <row r="7602" spans="5:7" x14ac:dyDescent="0.25">
      <c r="E7602" s="3"/>
      <c r="G7602" s="2"/>
    </row>
    <row r="7603" spans="5:7" x14ac:dyDescent="0.25">
      <c r="E7603" s="3"/>
      <c r="G7603" s="2"/>
    </row>
    <row r="7604" spans="5:7" x14ac:dyDescent="0.25">
      <c r="E7604" s="3"/>
      <c r="G7604" s="2"/>
    </row>
    <row r="7605" spans="5:7" x14ac:dyDescent="0.25">
      <c r="E7605" s="3"/>
      <c r="G7605" s="2"/>
    </row>
    <row r="7606" spans="5:7" x14ac:dyDescent="0.25">
      <c r="E7606" s="3"/>
      <c r="G7606" s="2"/>
    </row>
    <row r="7607" spans="5:7" x14ac:dyDescent="0.25">
      <c r="E7607" s="3"/>
      <c r="G7607" s="2"/>
    </row>
    <row r="7608" spans="5:7" x14ac:dyDescent="0.25">
      <c r="E7608" s="3"/>
      <c r="G7608" s="2"/>
    </row>
    <row r="7609" spans="5:7" x14ac:dyDescent="0.25">
      <c r="E7609" s="3"/>
      <c r="G7609" s="2"/>
    </row>
    <row r="7610" spans="5:7" x14ac:dyDescent="0.25">
      <c r="E7610" s="3"/>
      <c r="G7610" s="2"/>
    </row>
    <row r="7611" spans="5:7" x14ac:dyDescent="0.25">
      <c r="E7611" s="3"/>
      <c r="G7611" s="2"/>
    </row>
    <row r="7612" spans="5:7" x14ac:dyDescent="0.25">
      <c r="E7612" s="3"/>
      <c r="G7612" s="2"/>
    </row>
    <row r="7613" spans="5:7" x14ac:dyDescent="0.25">
      <c r="E7613" s="3"/>
      <c r="G7613" s="2"/>
    </row>
    <row r="7614" spans="5:7" x14ac:dyDescent="0.25">
      <c r="E7614" s="3"/>
      <c r="G7614" s="2"/>
    </row>
    <row r="7615" spans="5:7" x14ac:dyDescent="0.25">
      <c r="E7615" s="3"/>
      <c r="G7615" s="2"/>
    </row>
    <row r="7616" spans="5:7" x14ac:dyDescent="0.25">
      <c r="E7616" s="3"/>
      <c r="G7616" s="2"/>
    </row>
    <row r="7617" spans="5:7" x14ac:dyDescent="0.25">
      <c r="E7617" s="3"/>
      <c r="G7617" s="2"/>
    </row>
    <row r="7618" spans="5:7" x14ac:dyDescent="0.25">
      <c r="E7618" s="3"/>
      <c r="G7618" s="2"/>
    </row>
    <row r="7619" spans="5:7" x14ac:dyDescent="0.25">
      <c r="E7619" s="3"/>
      <c r="G7619" s="2"/>
    </row>
    <row r="7620" spans="5:7" x14ac:dyDescent="0.25">
      <c r="E7620" s="3"/>
      <c r="G7620" s="2"/>
    </row>
    <row r="7621" spans="5:7" x14ac:dyDescent="0.25">
      <c r="E7621" s="3"/>
      <c r="G7621" s="2"/>
    </row>
    <row r="7622" spans="5:7" x14ac:dyDescent="0.25">
      <c r="E7622" s="3"/>
      <c r="G7622" s="2"/>
    </row>
    <row r="7623" spans="5:7" x14ac:dyDescent="0.25">
      <c r="E7623" s="3"/>
      <c r="G7623" s="2"/>
    </row>
    <row r="7624" spans="5:7" x14ac:dyDescent="0.25">
      <c r="E7624" s="3"/>
      <c r="G7624" s="2"/>
    </row>
    <row r="7625" spans="5:7" x14ac:dyDescent="0.25">
      <c r="E7625" s="3"/>
      <c r="G7625" s="2"/>
    </row>
    <row r="7626" spans="5:7" x14ac:dyDescent="0.25">
      <c r="E7626" s="3"/>
      <c r="G7626" s="2"/>
    </row>
    <row r="7627" spans="5:7" x14ac:dyDescent="0.25">
      <c r="E7627" s="3"/>
      <c r="G7627" s="2"/>
    </row>
    <row r="7628" spans="5:7" x14ac:dyDescent="0.25">
      <c r="E7628" s="3"/>
      <c r="G7628" s="2"/>
    </row>
    <row r="7629" spans="5:7" x14ac:dyDescent="0.25">
      <c r="E7629" s="3"/>
      <c r="G7629" s="2"/>
    </row>
    <row r="7630" spans="5:7" x14ac:dyDescent="0.25">
      <c r="E7630" s="3"/>
      <c r="G7630" s="2"/>
    </row>
    <row r="7631" spans="5:7" x14ac:dyDescent="0.25">
      <c r="E7631" s="3"/>
      <c r="G7631" s="2"/>
    </row>
    <row r="7632" spans="5:7" x14ac:dyDescent="0.25">
      <c r="E7632" s="3"/>
      <c r="G7632" s="2"/>
    </row>
    <row r="7633" spans="5:7" x14ac:dyDescent="0.25">
      <c r="E7633" s="3"/>
      <c r="G7633" s="2"/>
    </row>
    <row r="7634" spans="5:7" x14ac:dyDescent="0.25">
      <c r="E7634" s="3"/>
      <c r="G7634" s="2"/>
    </row>
    <row r="7635" spans="5:7" x14ac:dyDescent="0.25">
      <c r="E7635" s="3"/>
      <c r="G7635" s="2"/>
    </row>
    <row r="7636" spans="5:7" x14ac:dyDescent="0.25">
      <c r="E7636" s="3"/>
      <c r="G7636" s="2"/>
    </row>
    <row r="7637" spans="5:7" x14ac:dyDescent="0.25">
      <c r="E7637" s="3"/>
      <c r="G7637" s="2"/>
    </row>
    <row r="7638" spans="5:7" x14ac:dyDescent="0.25">
      <c r="E7638" s="3"/>
      <c r="G7638" s="2"/>
    </row>
    <row r="7639" spans="5:7" x14ac:dyDescent="0.25">
      <c r="E7639" s="3"/>
      <c r="G7639" s="2"/>
    </row>
    <row r="7640" spans="5:7" x14ac:dyDescent="0.25">
      <c r="E7640" s="3"/>
      <c r="G7640" s="2"/>
    </row>
    <row r="7641" spans="5:7" x14ac:dyDescent="0.25">
      <c r="E7641" s="3"/>
      <c r="G7641" s="2"/>
    </row>
    <row r="7642" spans="5:7" x14ac:dyDescent="0.25">
      <c r="E7642" s="3"/>
      <c r="G7642" s="2"/>
    </row>
    <row r="7643" spans="5:7" x14ac:dyDescent="0.25">
      <c r="E7643" s="3"/>
      <c r="G7643" s="2"/>
    </row>
    <row r="7644" spans="5:7" x14ac:dyDescent="0.25">
      <c r="E7644" s="3"/>
      <c r="G7644" s="2"/>
    </row>
    <row r="7645" spans="5:7" x14ac:dyDescent="0.25">
      <c r="E7645" s="3"/>
      <c r="G7645" s="2"/>
    </row>
    <row r="7646" spans="5:7" x14ac:dyDescent="0.25">
      <c r="E7646" s="3"/>
      <c r="G7646" s="2"/>
    </row>
    <row r="7647" spans="5:7" x14ac:dyDescent="0.25">
      <c r="E7647" s="3"/>
      <c r="G7647" s="2"/>
    </row>
    <row r="7648" spans="5:7" x14ac:dyDescent="0.25">
      <c r="E7648" s="3"/>
      <c r="G7648" s="2"/>
    </row>
    <row r="7649" spans="5:7" x14ac:dyDescent="0.25">
      <c r="E7649" s="3"/>
      <c r="G7649" s="2"/>
    </row>
    <row r="7650" spans="5:7" x14ac:dyDescent="0.25">
      <c r="E7650" s="3"/>
      <c r="G7650" s="2"/>
    </row>
    <row r="7651" spans="5:7" x14ac:dyDescent="0.25">
      <c r="E7651" s="3"/>
      <c r="G7651" s="2"/>
    </row>
    <row r="7652" spans="5:7" x14ac:dyDescent="0.25">
      <c r="E7652" s="3"/>
      <c r="G7652" s="2"/>
    </row>
    <row r="7653" spans="5:7" x14ac:dyDescent="0.25">
      <c r="E7653" s="3"/>
      <c r="G7653" s="2"/>
    </row>
    <row r="7654" spans="5:7" x14ac:dyDescent="0.25">
      <c r="E7654" s="3"/>
      <c r="G7654" s="2"/>
    </row>
    <row r="7655" spans="5:7" x14ac:dyDescent="0.25">
      <c r="E7655" s="3"/>
      <c r="G7655" s="2"/>
    </row>
    <row r="7656" spans="5:7" x14ac:dyDescent="0.25">
      <c r="E7656" s="3"/>
      <c r="G7656" s="2"/>
    </row>
    <row r="7657" spans="5:7" x14ac:dyDescent="0.25">
      <c r="E7657" s="3"/>
      <c r="G7657" s="2"/>
    </row>
    <row r="7658" spans="5:7" x14ac:dyDescent="0.25">
      <c r="E7658" s="3"/>
      <c r="G7658" s="2"/>
    </row>
    <row r="7659" spans="5:7" x14ac:dyDescent="0.25">
      <c r="E7659" s="3"/>
      <c r="G7659" s="2"/>
    </row>
    <row r="7660" spans="5:7" x14ac:dyDescent="0.25">
      <c r="E7660" s="3"/>
      <c r="G7660" s="2"/>
    </row>
    <row r="7661" spans="5:7" x14ac:dyDescent="0.25">
      <c r="E7661" s="3"/>
      <c r="G7661" s="2"/>
    </row>
    <row r="7662" spans="5:7" x14ac:dyDescent="0.25">
      <c r="E7662" s="3"/>
      <c r="G7662" s="2"/>
    </row>
    <row r="7663" spans="5:7" x14ac:dyDescent="0.25">
      <c r="E7663" s="3"/>
      <c r="G7663" s="2"/>
    </row>
    <row r="7664" spans="5:7" x14ac:dyDescent="0.25">
      <c r="E7664" s="3"/>
      <c r="G7664" s="2"/>
    </row>
    <row r="7665" spans="5:7" x14ac:dyDescent="0.25">
      <c r="E7665" s="3"/>
      <c r="G7665" s="2"/>
    </row>
    <row r="7666" spans="5:7" x14ac:dyDescent="0.25">
      <c r="E7666" s="3"/>
      <c r="G7666" s="2"/>
    </row>
    <row r="7667" spans="5:7" x14ac:dyDescent="0.25">
      <c r="E7667" s="3"/>
      <c r="G7667" s="2"/>
    </row>
    <row r="7668" spans="5:7" x14ac:dyDescent="0.25">
      <c r="E7668" s="3"/>
      <c r="G7668" s="2"/>
    </row>
    <row r="7669" spans="5:7" x14ac:dyDescent="0.25">
      <c r="E7669" s="3"/>
      <c r="G7669" s="2"/>
    </row>
    <row r="7670" spans="5:7" x14ac:dyDescent="0.25">
      <c r="E7670" s="3"/>
      <c r="G7670" s="2"/>
    </row>
    <row r="7671" spans="5:7" x14ac:dyDescent="0.25">
      <c r="E7671" s="3"/>
      <c r="G7671" s="2"/>
    </row>
    <row r="7672" spans="5:7" x14ac:dyDescent="0.25">
      <c r="E7672" s="3"/>
      <c r="G7672" s="2"/>
    </row>
    <row r="7673" spans="5:7" x14ac:dyDescent="0.25">
      <c r="E7673" s="3"/>
      <c r="G7673" s="2"/>
    </row>
    <row r="7674" spans="5:7" x14ac:dyDescent="0.25">
      <c r="E7674" s="3"/>
      <c r="G7674" s="2"/>
    </row>
    <row r="7675" spans="5:7" x14ac:dyDescent="0.25">
      <c r="E7675" s="3"/>
      <c r="G7675" s="2"/>
    </row>
    <row r="7676" spans="5:7" x14ac:dyDescent="0.25">
      <c r="E7676" s="3"/>
      <c r="G7676" s="2"/>
    </row>
    <row r="7677" spans="5:7" x14ac:dyDescent="0.25">
      <c r="E7677" s="3"/>
      <c r="G7677" s="2"/>
    </row>
    <row r="7678" spans="5:7" x14ac:dyDescent="0.25">
      <c r="E7678" s="3"/>
      <c r="G7678" s="2"/>
    </row>
    <row r="7679" spans="5:7" x14ac:dyDescent="0.25">
      <c r="E7679" s="3"/>
      <c r="G7679" s="2"/>
    </row>
    <row r="7680" spans="5:7" x14ac:dyDescent="0.25">
      <c r="E7680" s="3"/>
      <c r="G7680" s="2"/>
    </row>
    <row r="7681" spans="5:7" x14ac:dyDescent="0.25">
      <c r="E7681" s="3"/>
      <c r="G7681" s="2"/>
    </row>
    <row r="7682" spans="5:7" x14ac:dyDescent="0.25">
      <c r="E7682" s="3"/>
      <c r="G7682" s="2"/>
    </row>
    <row r="7683" spans="5:7" x14ac:dyDescent="0.25">
      <c r="E7683" s="3"/>
      <c r="G7683" s="2"/>
    </row>
    <row r="7684" spans="5:7" x14ac:dyDescent="0.25">
      <c r="E7684" s="3"/>
      <c r="G7684" s="2"/>
    </row>
    <row r="7685" spans="5:7" x14ac:dyDescent="0.25">
      <c r="E7685" s="3"/>
      <c r="G7685" s="2"/>
    </row>
    <row r="7686" spans="5:7" x14ac:dyDescent="0.25">
      <c r="E7686" s="3"/>
      <c r="G7686" s="2"/>
    </row>
    <row r="7687" spans="5:7" x14ac:dyDescent="0.25">
      <c r="E7687" s="3"/>
      <c r="G7687" s="2"/>
    </row>
    <row r="7688" spans="5:7" x14ac:dyDescent="0.25">
      <c r="E7688" s="3"/>
      <c r="G7688" s="2"/>
    </row>
    <row r="7689" spans="5:7" x14ac:dyDescent="0.25">
      <c r="E7689" s="3"/>
      <c r="G7689" s="2"/>
    </row>
    <row r="7690" spans="5:7" x14ac:dyDescent="0.25">
      <c r="E7690" s="3"/>
      <c r="G7690" s="2"/>
    </row>
    <row r="7691" spans="5:7" x14ac:dyDescent="0.25">
      <c r="E7691" s="3"/>
      <c r="G7691" s="2"/>
    </row>
    <row r="7692" spans="5:7" x14ac:dyDescent="0.25">
      <c r="E7692" s="3"/>
      <c r="G7692" s="2"/>
    </row>
    <row r="7693" spans="5:7" x14ac:dyDescent="0.25">
      <c r="E7693" s="3"/>
      <c r="G7693" s="2"/>
    </row>
    <row r="7694" spans="5:7" x14ac:dyDescent="0.25">
      <c r="E7694" s="3"/>
      <c r="G7694" s="2"/>
    </row>
    <row r="7695" spans="5:7" x14ac:dyDescent="0.25">
      <c r="E7695" s="3"/>
      <c r="G7695" s="2"/>
    </row>
    <row r="7696" spans="5:7" x14ac:dyDescent="0.25">
      <c r="E7696" s="3"/>
      <c r="G7696" s="2"/>
    </row>
    <row r="7697" spans="5:7" x14ac:dyDescent="0.25">
      <c r="E7697" s="3"/>
      <c r="G7697" s="2"/>
    </row>
    <row r="7698" spans="5:7" x14ac:dyDescent="0.25">
      <c r="E7698" s="3"/>
      <c r="G7698" s="2"/>
    </row>
    <row r="7699" spans="5:7" x14ac:dyDescent="0.25">
      <c r="E7699" s="3"/>
      <c r="G7699" s="2"/>
    </row>
    <row r="7700" spans="5:7" x14ac:dyDescent="0.25">
      <c r="E7700" s="3"/>
      <c r="G7700" s="2"/>
    </row>
    <row r="7701" spans="5:7" x14ac:dyDescent="0.25">
      <c r="E7701" s="3"/>
      <c r="G7701" s="2"/>
    </row>
    <row r="7702" spans="5:7" x14ac:dyDescent="0.25">
      <c r="E7702" s="3"/>
      <c r="G7702" s="2"/>
    </row>
    <row r="7703" spans="5:7" x14ac:dyDescent="0.25">
      <c r="E7703" s="3"/>
      <c r="G7703" s="2"/>
    </row>
    <row r="7704" spans="5:7" x14ac:dyDescent="0.25">
      <c r="E7704" s="3"/>
      <c r="G7704" s="2"/>
    </row>
    <row r="7705" spans="5:7" x14ac:dyDescent="0.25">
      <c r="E7705" s="3"/>
      <c r="G7705" s="2"/>
    </row>
    <row r="7706" spans="5:7" x14ac:dyDescent="0.25">
      <c r="E7706" s="3"/>
      <c r="G7706" s="2"/>
    </row>
    <row r="7707" spans="5:7" x14ac:dyDescent="0.25">
      <c r="E7707" s="3"/>
      <c r="G7707" s="2"/>
    </row>
    <row r="7708" spans="5:7" x14ac:dyDescent="0.25">
      <c r="E7708" s="3"/>
      <c r="G7708" s="2"/>
    </row>
    <row r="7709" spans="5:7" x14ac:dyDescent="0.25">
      <c r="E7709" s="3"/>
      <c r="G7709" s="2"/>
    </row>
    <row r="7710" spans="5:7" x14ac:dyDescent="0.25">
      <c r="E7710" s="3"/>
      <c r="G7710" s="2"/>
    </row>
    <row r="7711" spans="5:7" x14ac:dyDescent="0.25">
      <c r="E7711" s="3"/>
      <c r="G7711" s="2"/>
    </row>
    <row r="7712" spans="5:7" x14ac:dyDescent="0.25">
      <c r="E7712" s="3"/>
      <c r="G7712" s="2"/>
    </row>
    <row r="7713" spans="5:7" x14ac:dyDescent="0.25">
      <c r="E7713" s="3"/>
      <c r="G7713" s="2"/>
    </row>
    <row r="7714" spans="5:7" x14ac:dyDescent="0.25">
      <c r="E7714" s="3"/>
      <c r="G7714" s="2"/>
    </row>
    <row r="7715" spans="5:7" x14ac:dyDescent="0.25">
      <c r="E7715" s="3"/>
      <c r="G7715" s="2"/>
    </row>
    <row r="7716" spans="5:7" x14ac:dyDescent="0.25">
      <c r="E7716" s="3"/>
      <c r="G7716" s="2"/>
    </row>
    <row r="7717" spans="5:7" x14ac:dyDescent="0.25">
      <c r="E7717" s="3"/>
      <c r="G7717" s="2"/>
    </row>
    <row r="7718" spans="5:7" x14ac:dyDescent="0.25">
      <c r="E7718" s="3"/>
      <c r="G7718" s="2"/>
    </row>
    <row r="7719" spans="5:7" x14ac:dyDescent="0.25">
      <c r="E7719" s="3"/>
      <c r="G7719" s="2"/>
    </row>
    <row r="7720" spans="5:7" x14ac:dyDescent="0.25">
      <c r="E7720" s="3"/>
      <c r="G7720" s="2"/>
    </row>
    <row r="7721" spans="5:7" x14ac:dyDescent="0.25">
      <c r="E7721" s="3"/>
      <c r="G7721" s="2"/>
    </row>
    <row r="7722" spans="5:7" x14ac:dyDescent="0.25">
      <c r="E7722" s="3"/>
      <c r="G7722" s="2"/>
    </row>
    <row r="7723" spans="5:7" x14ac:dyDescent="0.25">
      <c r="E7723" s="3"/>
      <c r="G7723" s="2"/>
    </row>
    <row r="7724" spans="5:7" x14ac:dyDescent="0.25">
      <c r="E7724" s="3"/>
      <c r="G7724" s="2"/>
    </row>
    <row r="7725" spans="5:7" x14ac:dyDescent="0.25">
      <c r="E7725" s="3"/>
      <c r="G7725" s="2"/>
    </row>
    <row r="7726" spans="5:7" x14ac:dyDescent="0.25">
      <c r="E7726" s="3"/>
      <c r="G7726" s="2"/>
    </row>
    <row r="7727" spans="5:7" x14ac:dyDescent="0.25">
      <c r="E7727" s="3"/>
      <c r="G7727" s="2"/>
    </row>
    <row r="7728" spans="5:7" x14ac:dyDescent="0.25">
      <c r="E7728" s="3"/>
      <c r="G7728" s="2"/>
    </row>
    <row r="7729" spans="5:7" x14ac:dyDescent="0.25">
      <c r="E7729" s="3"/>
      <c r="G7729" s="2"/>
    </row>
    <row r="7730" spans="5:7" x14ac:dyDescent="0.25">
      <c r="E7730" s="3"/>
      <c r="G7730" s="2"/>
    </row>
    <row r="7731" spans="5:7" x14ac:dyDescent="0.25">
      <c r="E7731" s="3"/>
      <c r="G7731" s="2"/>
    </row>
    <row r="7732" spans="5:7" x14ac:dyDescent="0.25">
      <c r="E7732" s="3"/>
      <c r="G7732" s="2"/>
    </row>
    <row r="7733" spans="5:7" x14ac:dyDescent="0.25">
      <c r="E7733" s="3"/>
      <c r="G7733" s="2"/>
    </row>
    <row r="7734" spans="5:7" x14ac:dyDescent="0.25">
      <c r="E7734" s="3"/>
      <c r="G7734" s="2"/>
    </row>
    <row r="7735" spans="5:7" x14ac:dyDescent="0.25">
      <c r="E7735" s="3"/>
      <c r="G7735" s="2"/>
    </row>
    <row r="7736" spans="5:7" x14ac:dyDescent="0.25">
      <c r="E7736" s="3"/>
      <c r="G7736" s="2"/>
    </row>
    <row r="7737" spans="5:7" x14ac:dyDescent="0.25">
      <c r="E7737" s="3"/>
      <c r="G7737" s="2"/>
    </row>
    <row r="7738" spans="5:7" x14ac:dyDescent="0.25">
      <c r="E7738" s="3"/>
      <c r="G7738" s="2"/>
    </row>
    <row r="7739" spans="5:7" x14ac:dyDescent="0.25">
      <c r="E7739" s="3"/>
      <c r="G7739" s="2"/>
    </row>
    <row r="7740" spans="5:7" x14ac:dyDescent="0.25">
      <c r="E7740" s="3"/>
      <c r="G7740" s="2"/>
    </row>
    <row r="7741" spans="5:7" x14ac:dyDescent="0.25">
      <c r="E7741" s="3"/>
      <c r="G7741" s="2"/>
    </row>
    <row r="7742" spans="5:7" x14ac:dyDescent="0.25">
      <c r="E7742" s="3"/>
      <c r="G7742" s="2"/>
    </row>
    <row r="7743" spans="5:7" x14ac:dyDescent="0.25">
      <c r="E7743" s="3"/>
      <c r="G7743" s="2"/>
    </row>
    <row r="7744" spans="5:7" x14ac:dyDescent="0.25">
      <c r="E7744" s="3"/>
      <c r="G7744" s="2"/>
    </row>
    <row r="7745" spans="5:7" x14ac:dyDescent="0.25">
      <c r="E7745" s="3"/>
      <c r="G7745" s="2"/>
    </row>
    <row r="7746" spans="5:7" x14ac:dyDescent="0.25">
      <c r="E7746" s="3"/>
      <c r="G7746" s="2"/>
    </row>
    <row r="7747" spans="5:7" x14ac:dyDescent="0.25">
      <c r="E7747" s="3"/>
      <c r="G7747" s="2"/>
    </row>
    <row r="7748" spans="5:7" x14ac:dyDescent="0.25">
      <c r="E7748" s="3"/>
      <c r="G7748" s="2"/>
    </row>
    <row r="7749" spans="5:7" x14ac:dyDescent="0.25">
      <c r="E7749" s="3"/>
      <c r="G7749" s="2"/>
    </row>
    <row r="7750" spans="5:7" x14ac:dyDescent="0.25">
      <c r="E7750" s="3"/>
      <c r="G7750" s="2"/>
    </row>
    <row r="7751" spans="5:7" x14ac:dyDescent="0.25">
      <c r="E7751" s="3"/>
      <c r="G7751" s="2"/>
    </row>
    <row r="7752" spans="5:7" x14ac:dyDescent="0.25">
      <c r="E7752" s="3"/>
      <c r="G7752" s="2"/>
    </row>
    <row r="7753" spans="5:7" x14ac:dyDescent="0.25">
      <c r="E7753" s="3"/>
      <c r="G7753" s="2"/>
    </row>
    <row r="7754" spans="5:7" x14ac:dyDescent="0.25">
      <c r="E7754" s="3"/>
      <c r="G7754" s="2"/>
    </row>
    <row r="7755" spans="5:7" x14ac:dyDescent="0.25">
      <c r="E7755" s="3"/>
      <c r="G7755" s="2"/>
    </row>
    <row r="7756" spans="5:7" x14ac:dyDescent="0.25">
      <c r="E7756" s="3"/>
      <c r="G7756" s="2"/>
    </row>
    <row r="7757" spans="5:7" x14ac:dyDescent="0.25">
      <c r="E7757" s="3"/>
      <c r="G7757" s="2"/>
    </row>
    <row r="7758" spans="5:7" x14ac:dyDescent="0.25">
      <c r="E7758" s="3"/>
      <c r="G7758" s="2"/>
    </row>
    <row r="7759" spans="5:7" x14ac:dyDescent="0.25">
      <c r="E7759" s="3"/>
      <c r="G7759" s="2"/>
    </row>
    <row r="7760" spans="5:7" x14ac:dyDescent="0.25">
      <c r="E7760" s="3"/>
      <c r="G7760" s="2"/>
    </row>
    <row r="7761" spans="5:7" x14ac:dyDescent="0.25">
      <c r="E7761" s="3"/>
      <c r="G7761" s="2"/>
    </row>
    <row r="7762" spans="5:7" x14ac:dyDescent="0.25">
      <c r="E7762" s="3"/>
      <c r="G7762" s="2"/>
    </row>
    <row r="7763" spans="5:7" x14ac:dyDescent="0.25">
      <c r="E7763" s="3"/>
      <c r="G7763" s="2"/>
    </row>
    <row r="7764" spans="5:7" x14ac:dyDescent="0.25">
      <c r="E7764" s="3"/>
      <c r="G7764" s="2"/>
    </row>
    <row r="7765" spans="5:7" x14ac:dyDescent="0.25">
      <c r="E7765" s="3"/>
      <c r="G7765" s="2"/>
    </row>
    <row r="7766" spans="5:7" x14ac:dyDescent="0.25">
      <c r="E7766" s="3"/>
      <c r="G7766" s="2"/>
    </row>
    <row r="7767" spans="5:7" x14ac:dyDescent="0.25">
      <c r="E7767" s="3"/>
      <c r="G7767" s="2"/>
    </row>
    <row r="7768" spans="5:7" x14ac:dyDescent="0.25">
      <c r="E7768" s="3"/>
      <c r="G7768" s="2"/>
    </row>
    <row r="7769" spans="5:7" x14ac:dyDescent="0.25">
      <c r="E7769" s="3"/>
      <c r="G7769" s="2"/>
    </row>
    <row r="7770" spans="5:7" x14ac:dyDescent="0.25">
      <c r="E7770" s="3"/>
      <c r="G7770" s="2"/>
    </row>
    <row r="7771" spans="5:7" x14ac:dyDescent="0.25">
      <c r="E7771" s="3"/>
      <c r="G7771" s="2"/>
    </row>
    <row r="7772" spans="5:7" x14ac:dyDescent="0.25">
      <c r="E7772" s="3"/>
      <c r="G7772" s="2"/>
    </row>
    <row r="7773" spans="5:7" x14ac:dyDescent="0.25">
      <c r="E7773" s="3"/>
      <c r="G7773" s="2"/>
    </row>
    <row r="7774" spans="5:7" x14ac:dyDescent="0.25">
      <c r="E7774" s="3"/>
      <c r="G7774" s="2"/>
    </row>
    <row r="7775" spans="5:7" x14ac:dyDescent="0.25">
      <c r="E7775" s="3"/>
      <c r="G7775" s="2"/>
    </row>
    <row r="7776" spans="5:7" x14ac:dyDescent="0.25">
      <c r="E7776" s="3"/>
      <c r="G7776" s="2"/>
    </row>
    <row r="7777" spans="5:7" x14ac:dyDescent="0.25">
      <c r="E7777" s="3"/>
      <c r="G7777" s="2"/>
    </row>
    <row r="7778" spans="5:7" x14ac:dyDescent="0.25">
      <c r="E7778" s="3"/>
      <c r="G7778" s="2"/>
    </row>
    <row r="7779" spans="5:7" x14ac:dyDescent="0.25">
      <c r="E7779" s="3"/>
      <c r="G7779" s="2"/>
    </row>
    <row r="7780" spans="5:7" x14ac:dyDescent="0.25">
      <c r="E7780" s="3"/>
      <c r="G7780" s="2"/>
    </row>
    <row r="7781" spans="5:7" x14ac:dyDescent="0.25">
      <c r="E7781" s="3"/>
      <c r="G7781" s="2"/>
    </row>
    <row r="7782" spans="5:7" x14ac:dyDescent="0.25">
      <c r="E7782" s="3"/>
      <c r="G7782" s="2"/>
    </row>
    <row r="7783" spans="5:7" x14ac:dyDescent="0.25">
      <c r="E7783" s="3"/>
      <c r="G7783" s="2"/>
    </row>
    <row r="7784" spans="5:7" x14ac:dyDescent="0.25">
      <c r="E7784" s="3"/>
      <c r="G7784" s="2"/>
    </row>
    <row r="7785" spans="5:7" x14ac:dyDescent="0.25">
      <c r="E7785" s="3"/>
      <c r="G7785" s="2"/>
    </row>
    <row r="7786" spans="5:7" x14ac:dyDescent="0.25">
      <c r="E7786" s="3"/>
      <c r="G7786" s="2"/>
    </row>
    <row r="7787" spans="5:7" x14ac:dyDescent="0.25">
      <c r="E7787" s="3"/>
      <c r="G7787" s="2"/>
    </row>
    <row r="7788" spans="5:7" x14ac:dyDescent="0.25">
      <c r="E7788" s="3"/>
      <c r="G7788" s="2"/>
    </row>
    <row r="7789" spans="5:7" x14ac:dyDescent="0.25">
      <c r="E7789" s="3"/>
      <c r="G7789" s="2"/>
    </row>
    <row r="7790" spans="5:7" x14ac:dyDescent="0.25">
      <c r="E7790" s="3"/>
      <c r="G7790" s="2"/>
    </row>
    <row r="7791" spans="5:7" x14ac:dyDescent="0.25">
      <c r="E7791" s="3"/>
      <c r="G7791" s="2"/>
    </row>
    <row r="7792" spans="5:7" x14ac:dyDescent="0.25">
      <c r="E7792" s="3"/>
      <c r="G7792" s="2"/>
    </row>
    <row r="7793" spans="5:7" x14ac:dyDescent="0.25">
      <c r="E7793" s="3"/>
      <c r="G7793" s="2"/>
    </row>
    <row r="7794" spans="5:7" x14ac:dyDescent="0.25">
      <c r="E7794" s="3"/>
      <c r="G7794" s="2"/>
    </row>
    <row r="7795" spans="5:7" x14ac:dyDescent="0.25">
      <c r="E7795" s="3"/>
      <c r="G7795" s="2"/>
    </row>
    <row r="7796" spans="5:7" x14ac:dyDescent="0.25">
      <c r="E7796" s="3"/>
      <c r="G7796" s="2"/>
    </row>
    <row r="7797" spans="5:7" x14ac:dyDescent="0.25">
      <c r="E7797" s="3"/>
      <c r="G7797" s="2"/>
    </row>
    <row r="7798" spans="5:7" x14ac:dyDescent="0.25">
      <c r="E7798" s="3"/>
      <c r="G7798" s="2"/>
    </row>
    <row r="7799" spans="5:7" x14ac:dyDescent="0.25">
      <c r="E7799" s="3"/>
      <c r="G7799" s="2"/>
    </row>
    <row r="7800" spans="5:7" x14ac:dyDescent="0.25">
      <c r="E7800" s="3"/>
      <c r="G7800" s="2"/>
    </row>
    <row r="7801" spans="5:7" x14ac:dyDescent="0.25">
      <c r="E7801" s="3"/>
      <c r="G7801" s="2"/>
    </row>
    <row r="7802" spans="5:7" x14ac:dyDescent="0.25">
      <c r="E7802" s="3"/>
      <c r="G7802" s="2"/>
    </row>
    <row r="7803" spans="5:7" x14ac:dyDescent="0.25">
      <c r="E7803" s="3"/>
      <c r="G7803" s="2"/>
    </row>
    <row r="7804" spans="5:7" x14ac:dyDescent="0.25">
      <c r="E7804" s="3"/>
      <c r="G7804" s="2"/>
    </row>
    <row r="7805" spans="5:7" x14ac:dyDescent="0.25">
      <c r="E7805" s="3"/>
      <c r="G7805" s="2"/>
    </row>
    <row r="7806" spans="5:7" x14ac:dyDescent="0.25">
      <c r="E7806" s="3"/>
      <c r="G7806" s="2"/>
    </row>
    <row r="7807" spans="5:7" x14ac:dyDescent="0.25">
      <c r="E7807" s="3"/>
      <c r="G7807" s="2"/>
    </row>
    <row r="7808" spans="5:7" x14ac:dyDescent="0.25">
      <c r="E7808" s="3"/>
      <c r="G7808" s="2"/>
    </row>
    <row r="7809" spans="5:7" x14ac:dyDescent="0.25">
      <c r="E7809" s="3"/>
      <c r="G7809" s="2"/>
    </row>
    <row r="7810" spans="5:7" x14ac:dyDescent="0.25">
      <c r="E7810" s="3"/>
      <c r="G7810" s="2"/>
    </row>
    <row r="7811" spans="5:7" x14ac:dyDescent="0.25">
      <c r="E7811" s="3"/>
      <c r="G7811" s="2"/>
    </row>
    <row r="7812" spans="5:7" x14ac:dyDescent="0.25">
      <c r="E7812" s="3"/>
      <c r="G7812" s="2"/>
    </row>
    <row r="7813" spans="5:7" x14ac:dyDescent="0.25">
      <c r="E7813" s="3"/>
      <c r="G7813" s="2"/>
    </row>
    <row r="7814" spans="5:7" x14ac:dyDescent="0.25">
      <c r="E7814" s="3"/>
      <c r="G7814" s="2"/>
    </row>
    <row r="7815" spans="5:7" x14ac:dyDescent="0.25">
      <c r="E7815" s="3"/>
      <c r="G7815" s="2"/>
    </row>
    <row r="7816" spans="5:7" x14ac:dyDescent="0.25">
      <c r="E7816" s="3"/>
      <c r="G7816" s="2"/>
    </row>
    <row r="7817" spans="5:7" x14ac:dyDescent="0.25">
      <c r="E7817" s="3"/>
      <c r="G7817" s="2"/>
    </row>
    <row r="7818" spans="5:7" x14ac:dyDescent="0.25">
      <c r="E7818" s="3"/>
      <c r="G7818" s="2"/>
    </row>
    <row r="7819" spans="5:7" x14ac:dyDescent="0.25">
      <c r="E7819" s="3"/>
      <c r="G7819" s="2"/>
    </row>
    <row r="7820" spans="5:7" x14ac:dyDescent="0.25">
      <c r="E7820" s="3"/>
      <c r="G7820" s="2"/>
    </row>
    <row r="7821" spans="5:7" x14ac:dyDescent="0.25">
      <c r="E7821" s="3"/>
      <c r="G7821" s="2"/>
    </row>
    <row r="7822" spans="5:7" x14ac:dyDescent="0.25">
      <c r="E7822" s="3"/>
      <c r="G7822" s="2"/>
    </row>
    <row r="7823" spans="5:7" x14ac:dyDescent="0.25">
      <c r="E7823" s="3"/>
      <c r="G7823" s="2"/>
    </row>
    <row r="7824" spans="5:7" x14ac:dyDescent="0.25">
      <c r="E7824" s="3"/>
      <c r="G7824" s="2"/>
    </row>
    <row r="7825" spans="5:7" x14ac:dyDescent="0.25">
      <c r="E7825" s="3"/>
      <c r="G7825" s="2"/>
    </row>
    <row r="7826" spans="5:7" x14ac:dyDescent="0.25">
      <c r="E7826" s="3"/>
      <c r="G7826" s="2"/>
    </row>
    <row r="7827" spans="5:7" x14ac:dyDescent="0.25">
      <c r="E7827" s="3"/>
      <c r="G7827" s="2"/>
    </row>
    <row r="7828" spans="5:7" x14ac:dyDescent="0.25">
      <c r="E7828" s="3"/>
      <c r="G7828" s="2"/>
    </row>
    <row r="7829" spans="5:7" x14ac:dyDescent="0.25">
      <c r="E7829" s="3"/>
      <c r="G7829" s="2"/>
    </row>
    <row r="7830" spans="5:7" x14ac:dyDescent="0.25">
      <c r="E7830" s="3"/>
      <c r="G7830" s="2"/>
    </row>
    <row r="7831" spans="5:7" x14ac:dyDescent="0.25">
      <c r="E7831" s="3"/>
      <c r="G7831" s="2"/>
    </row>
    <row r="7832" spans="5:7" x14ac:dyDescent="0.25">
      <c r="E7832" s="3"/>
      <c r="G7832" s="2"/>
    </row>
    <row r="7833" spans="5:7" x14ac:dyDescent="0.25">
      <c r="E7833" s="3"/>
      <c r="G7833" s="2"/>
    </row>
    <row r="7834" spans="5:7" x14ac:dyDescent="0.25">
      <c r="E7834" s="3"/>
      <c r="G7834" s="2"/>
    </row>
    <row r="7835" spans="5:7" x14ac:dyDescent="0.25">
      <c r="E7835" s="3"/>
      <c r="G7835" s="2"/>
    </row>
    <row r="7836" spans="5:7" x14ac:dyDescent="0.25">
      <c r="E7836" s="3"/>
      <c r="G7836" s="2"/>
    </row>
    <row r="7837" spans="5:7" x14ac:dyDescent="0.25">
      <c r="E7837" s="3"/>
      <c r="G7837" s="2"/>
    </row>
    <row r="7838" spans="5:7" x14ac:dyDescent="0.25">
      <c r="E7838" s="3"/>
      <c r="G7838" s="2"/>
    </row>
    <row r="7839" spans="5:7" x14ac:dyDescent="0.25">
      <c r="E7839" s="3"/>
      <c r="G7839" s="2"/>
    </row>
    <row r="7840" spans="5:7" x14ac:dyDescent="0.25">
      <c r="E7840" s="3"/>
      <c r="G7840" s="2"/>
    </row>
    <row r="7841" spans="5:7" x14ac:dyDescent="0.25">
      <c r="E7841" s="3"/>
      <c r="G7841" s="2"/>
    </row>
    <row r="7842" spans="5:7" x14ac:dyDescent="0.25">
      <c r="E7842" s="3"/>
      <c r="G7842" s="2"/>
    </row>
    <row r="7843" spans="5:7" x14ac:dyDescent="0.25">
      <c r="E7843" s="3"/>
      <c r="G7843" s="2"/>
    </row>
    <row r="7844" spans="5:7" x14ac:dyDescent="0.25">
      <c r="E7844" s="3"/>
      <c r="G7844" s="2"/>
    </row>
    <row r="7845" spans="5:7" x14ac:dyDescent="0.25">
      <c r="E7845" s="3"/>
      <c r="G7845" s="2"/>
    </row>
    <row r="7846" spans="5:7" x14ac:dyDescent="0.25">
      <c r="E7846" s="3"/>
      <c r="G7846" s="2"/>
    </row>
    <row r="7847" spans="5:7" x14ac:dyDescent="0.25">
      <c r="E7847" s="3"/>
      <c r="G7847" s="2"/>
    </row>
    <row r="7848" spans="5:7" x14ac:dyDescent="0.25">
      <c r="E7848" s="3"/>
      <c r="G7848" s="2"/>
    </row>
    <row r="7849" spans="5:7" x14ac:dyDescent="0.25">
      <c r="E7849" s="3"/>
      <c r="G7849" s="2"/>
    </row>
    <row r="7850" spans="5:7" x14ac:dyDescent="0.25">
      <c r="E7850" s="3"/>
      <c r="G7850" s="2"/>
    </row>
    <row r="7851" spans="5:7" x14ac:dyDescent="0.25">
      <c r="E7851" s="3"/>
      <c r="G7851" s="2"/>
    </row>
    <row r="7852" spans="5:7" x14ac:dyDescent="0.25">
      <c r="E7852" s="3"/>
      <c r="G7852" s="2"/>
    </row>
    <row r="7853" spans="5:7" x14ac:dyDescent="0.25">
      <c r="E7853" s="3"/>
      <c r="G7853" s="2"/>
    </row>
    <row r="7854" spans="5:7" x14ac:dyDescent="0.25">
      <c r="E7854" s="3"/>
      <c r="G7854" s="2"/>
    </row>
    <row r="7855" spans="5:7" x14ac:dyDescent="0.25">
      <c r="E7855" s="3"/>
      <c r="G7855" s="2"/>
    </row>
    <row r="7856" spans="5:7" x14ac:dyDescent="0.25">
      <c r="E7856" s="3"/>
      <c r="G7856" s="2"/>
    </row>
    <row r="7857" spans="5:7" x14ac:dyDescent="0.25">
      <c r="E7857" s="3"/>
      <c r="G7857" s="2"/>
    </row>
    <row r="7858" spans="5:7" x14ac:dyDescent="0.25">
      <c r="E7858" s="3"/>
      <c r="G7858" s="2"/>
    </row>
    <row r="7859" spans="5:7" x14ac:dyDescent="0.25">
      <c r="E7859" s="3"/>
      <c r="G7859" s="2"/>
    </row>
    <row r="7860" spans="5:7" x14ac:dyDescent="0.25">
      <c r="E7860" s="3"/>
      <c r="G7860" s="2"/>
    </row>
    <row r="7861" spans="5:7" x14ac:dyDescent="0.25">
      <c r="E7861" s="3"/>
      <c r="G7861" s="2"/>
    </row>
    <row r="7862" spans="5:7" x14ac:dyDescent="0.25">
      <c r="E7862" s="3"/>
      <c r="G7862" s="2"/>
    </row>
    <row r="7863" spans="5:7" x14ac:dyDescent="0.25">
      <c r="E7863" s="3"/>
      <c r="G7863" s="2"/>
    </row>
    <row r="7864" spans="5:7" x14ac:dyDescent="0.25">
      <c r="E7864" s="3"/>
      <c r="G7864" s="2"/>
    </row>
    <row r="7865" spans="5:7" x14ac:dyDescent="0.25">
      <c r="E7865" s="3"/>
      <c r="G7865" s="2"/>
    </row>
    <row r="7866" spans="5:7" x14ac:dyDescent="0.25">
      <c r="E7866" s="3"/>
      <c r="G7866" s="2"/>
    </row>
    <row r="7867" spans="5:7" x14ac:dyDescent="0.25">
      <c r="E7867" s="3"/>
      <c r="G7867" s="2"/>
    </row>
    <row r="7868" spans="5:7" x14ac:dyDescent="0.25">
      <c r="E7868" s="3"/>
      <c r="G7868" s="2"/>
    </row>
    <row r="7869" spans="5:7" x14ac:dyDescent="0.25">
      <c r="E7869" s="3"/>
      <c r="G7869" s="2"/>
    </row>
    <row r="7870" spans="5:7" x14ac:dyDescent="0.25">
      <c r="E7870" s="3"/>
      <c r="G7870" s="2"/>
    </row>
    <row r="7871" spans="5:7" x14ac:dyDescent="0.25">
      <c r="E7871" s="3"/>
      <c r="G7871" s="2"/>
    </row>
    <row r="7872" spans="5:7" x14ac:dyDescent="0.25">
      <c r="E7872" s="3"/>
      <c r="G7872" s="2"/>
    </row>
    <row r="7873" spans="5:7" x14ac:dyDescent="0.25">
      <c r="E7873" s="3"/>
      <c r="G7873" s="2"/>
    </row>
    <row r="7874" spans="5:7" x14ac:dyDescent="0.25">
      <c r="E7874" s="3"/>
      <c r="G7874" s="2"/>
    </row>
    <row r="7875" spans="5:7" x14ac:dyDescent="0.25">
      <c r="E7875" s="3"/>
      <c r="G7875" s="2"/>
    </row>
    <row r="7876" spans="5:7" x14ac:dyDescent="0.25">
      <c r="E7876" s="3"/>
      <c r="G7876" s="2"/>
    </row>
    <row r="7877" spans="5:7" x14ac:dyDescent="0.25">
      <c r="E7877" s="3"/>
      <c r="G7877" s="2"/>
    </row>
    <row r="7878" spans="5:7" x14ac:dyDescent="0.25">
      <c r="E7878" s="3"/>
      <c r="G7878" s="2"/>
    </row>
    <row r="7879" spans="5:7" x14ac:dyDescent="0.25">
      <c r="E7879" s="3"/>
      <c r="G7879" s="2"/>
    </row>
    <row r="7880" spans="5:7" x14ac:dyDescent="0.25">
      <c r="E7880" s="3"/>
      <c r="G7880" s="2"/>
    </row>
    <row r="7881" spans="5:7" x14ac:dyDescent="0.25">
      <c r="E7881" s="3"/>
      <c r="G7881" s="2"/>
    </row>
    <row r="7882" spans="5:7" x14ac:dyDescent="0.25">
      <c r="E7882" s="3"/>
      <c r="G7882" s="2"/>
    </row>
    <row r="7883" spans="5:7" x14ac:dyDescent="0.25">
      <c r="E7883" s="3"/>
      <c r="G7883" s="2"/>
    </row>
    <row r="7884" spans="5:7" x14ac:dyDescent="0.25">
      <c r="E7884" s="3"/>
      <c r="G7884" s="2"/>
    </row>
    <row r="7885" spans="5:7" x14ac:dyDescent="0.25">
      <c r="E7885" s="3"/>
      <c r="G7885" s="2"/>
    </row>
    <row r="7886" spans="5:7" x14ac:dyDescent="0.25">
      <c r="E7886" s="3"/>
      <c r="G7886" s="2"/>
    </row>
    <row r="7887" spans="5:7" x14ac:dyDescent="0.25">
      <c r="E7887" s="3"/>
      <c r="G7887" s="2"/>
    </row>
    <row r="7888" spans="5:7" x14ac:dyDescent="0.25">
      <c r="E7888" s="3"/>
      <c r="G7888" s="2"/>
    </row>
    <row r="7889" spans="5:7" x14ac:dyDescent="0.25">
      <c r="E7889" s="3"/>
      <c r="G7889" s="2"/>
    </row>
    <row r="7890" spans="5:7" x14ac:dyDescent="0.25">
      <c r="E7890" s="3"/>
      <c r="G7890" s="2"/>
    </row>
    <row r="7891" spans="5:7" x14ac:dyDescent="0.25">
      <c r="E7891" s="3"/>
      <c r="G7891" s="2"/>
    </row>
    <row r="7892" spans="5:7" x14ac:dyDescent="0.25">
      <c r="E7892" s="3"/>
      <c r="G7892" s="2"/>
    </row>
    <row r="7893" spans="5:7" x14ac:dyDescent="0.25">
      <c r="E7893" s="3"/>
      <c r="G7893" s="2"/>
    </row>
    <row r="7894" spans="5:7" x14ac:dyDescent="0.25">
      <c r="E7894" s="3"/>
      <c r="G7894" s="2"/>
    </row>
    <row r="7895" spans="5:7" x14ac:dyDescent="0.25">
      <c r="E7895" s="3"/>
      <c r="G7895" s="2"/>
    </row>
    <row r="7896" spans="5:7" x14ac:dyDescent="0.25">
      <c r="E7896" s="3"/>
      <c r="G7896" s="2"/>
    </row>
    <row r="7897" spans="5:7" x14ac:dyDescent="0.25">
      <c r="E7897" s="3"/>
      <c r="G7897" s="2"/>
    </row>
    <row r="7898" spans="5:7" x14ac:dyDescent="0.25">
      <c r="E7898" s="3"/>
      <c r="G7898" s="2"/>
    </row>
    <row r="7899" spans="5:7" x14ac:dyDescent="0.25">
      <c r="E7899" s="3"/>
      <c r="G7899" s="2"/>
    </row>
    <row r="7900" spans="5:7" x14ac:dyDescent="0.25">
      <c r="E7900" s="3"/>
      <c r="G7900" s="2"/>
    </row>
    <row r="7901" spans="5:7" x14ac:dyDescent="0.25">
      <c r="E7901" s="3"/>
      <c r="G7901" s="2"/>
    </row>
    <row r="7902" spans="5:7" x14ac:dyDescent="0.25">
      <c r="E7902" s="3"/>
      <c r="G7902" s="2"/>
    </row>
    <row r="7903" spans="5:7" x14ac:dyDescent="0.25">
      <c r="E7903" s="3"/>
      <c r="G7903" s="2"/>
    </row>
    <row r="7904" spans="5:7" x14ac:dyDescent="0.25">
      <c r="E7904" s="3"/>
      <c r="G7904" s="2"/>
    </row>
    <row r="7905" spans="5:7" x14ac:dyDescent="0.25">
      <c r="E7905" s="3"/>
      <c r="G7905" s="2"/>
    </row>
    <row r="7906" spans="5:7" x14ac:dyDescent="0.25">
      <c r="E7906" s="3"/>
      <c r="G7906" s="2"/>
    </row>
    <row r="7907" spans="5:7" x14ac:dyDescent="0.25">
      <c r="E7907" s="3"/>
      <c r="G7907" s="2"/>
    </row>
    <row r="7908" spans="5:7" x14ac:dyDescent="0.25">
      <c r="E7908" s="3"/>
      <c r="G7908" s="2"/>
    </row>
    <row r="7909" spans="5:7" x14ac:dyDescent="0.25">
      <c r="E7909" s="3"/>
      <c r="G7909" s="2"/>
    </row>
    <row r="7910" spans="5:7" x14ac:dyDescent="0.25">
      <c r="E7910" s="3"/>
      <c r="G7910" s="2"/>
    </row>
    <row r="7911" spans="5:7" x14ac:dyDescent="0.25">
      <c r="E7911" s="3"/>
      <c r="G7911" s="2"/>
    </row>
    <row r="7912" spans="5:7" x14ac:dyDescent="0.25">
      <c r="E7912" s="3"/>
      <c r="G7912" s="2"/>
    </row>
    <row r="7913" spans="5:7" x14ac:dyDescent="0.25">
      <c r="E7913" s="3"/>
      <c r="G7913" s="2"/>
    </row>
    <row r="7914" spans="5:7" x14ac:dyDescent="0.25">
      <c r="E7914" s="3"/>
      <c r="G7914" s="2"/>
    </row>
    <row r="7915" spans="5:7" x14ac:dyDescent="0.25">
      <c r="E7915" s="3"/>
      <c r="G7915" s="2"/>
    </row>
    <row r="7916" spans="5:7" x14ac:dyDescent="0.25">
      <c r="E7916" s="3"/>
      <c r="G7916" s="2"/>
    </row>
    <row r="7917" spans="5:7" x14ac:dyDescent="0.25">
      <c r="E7917" s="3"/>
      <c r="G7917" s="2"/>
    </row>
    <row r="7918" spans="5:7" x14ac:dyDescent="0.25">
      <c r="E7918" s="3"/>
      <c r="G7918" s="2"/>
    </row>
    <row r="7919" spans="5:7" x14ac:dyDescent="0.25">
      <c r="E7919" s="3"/>
      <c r="G7919" s="2"/>
    </row>
    <row r="7920" spans="5:7" x14ac:dyDescent="0.25">
      <c r="E7920" s="3"/>
      <c r="G7920" s="2"/>
    </row>
    <row r="7921" spans="5:7" x14ac:dyDescent="0.25">
      <c r="E7921" s="3"/>
      <c r="G7921" s="2"/>
    </row>
    <row r="7922" spans="5:7" x14ac:dyDescent="0.25">
      <c r="E7922" s="3"/>
      <c r="G7922" s="2"/>
    </row>
    <row r="7923" spans="5:7" x14ac:dyDescent="0.25">
      <c r="E7923" s="3"/>
      <c r="G7923" s="2"/>
    </row>
    <row r="7924" spans="5:7" x14ac:dyDescent="0.25">
      <c r="E7924" s="3"/>
      <c r="G7924" s="2"/>
    </row>
    <row r="7925" spans="5:7" x14ac:dyDescent="0.25">
      <c r="E7925" s="3"/>
      <c r="G7925" s="2"/>
    </row>
    <row r="7926" spans="5:7" x14ac:dyDescent="0.25">
      <c r="E7926" s="3"/>
      <c r="G7926" s="2"/>
    </row>
    <row r="7927" spans="5:7" x14ac:dyDescent="0.25">
      <c r="E7927" s="3"/>
      <c r="G7927" s="2"/>
    </row>
    <row r="7928" spans="5:7" x14ac:dyDescent="0.25">
      <c r="E7928" s="3"/>
      <c r="G7928" s="2"/>
    </row>
    <row r="7929" spans="5:7" x14ac:dyDescent="0.25">
      <c r="E7929" s="3"/>
      <c r="G7929" s="2"/>
    </row>
    <row r="7930" spans="5:7" x14ac:dyDescent="0.25">
      <c r="E7930" s="3"/>
      <c r="G7930" s="2"/>
    </row>
    <row r="7931" spans="5:7" x14ac:dyDescent="0.25">
      <c r="E7931" s="3"/>
      <c r="G7931" s="2"/>
    </row>
    <row r="7932" spans="5:7" x14ac:dyDescent="0.25">
      <c r="E7932" s="3"/>
      <c r="G7932" s="2"/>
    </row>
    <row r="7933" spans="5:7" x14ac:dyDescent="0.25">
      <c r="E7933" s="3"/>
      <c r="G7933" s="2"/>
    </row>
    <row r="7934" spans="5:7" x14ac:dyDescent="0.25">
      <c r="E7934" s="3"/>
      <c r="G7934" s="2"/>
    </row>
    <row r="7935" spans="5:7" x14ac:dyDescent="0.25">
      <c r="E7935" s="3"/>
      <c r="G7935" s="2"/>
    </row>
    <row r="7936" spans="5:7" x14ac:dyDescent="0.25">
      <c r="E7936" s="3"/>
      <c r="G7936" s="2"/>
    </row>
    <row r="7937" spans="5:7" x14ac:dyDescent="0.25">
      <c r="E7937" s="3"/>
      <c r="G7937" s="2"/>
    </row>
    <row r="7938" spans="5:7" x14ac:dyDescent="0.25">
      <c r="E7938" s="3"/>
      <c r="G7938" s="2"/>
    </row>
    <row r="7939" spans="5:7" x14ac:dyDescent="0.25">
      <c r="E7939" s="3"/>
      <c r="G7939" s="2"/>
    </row>
    <row r="7940" spans="5:7" x14ac:dyDescent="0.25">
      <c r="E7940" s="3"/>
      <c r="G7940" s="2"/>
    </row>
    <row r="7941" spans="5:7" x14ac:dyDescent="0.25">
      <c r="E7941" s="3"/>
      <c r="G7941" s="2"/>
    </row>
    <row r="7942" spans="5:7" x14ac:dyDescent="0.25">
      <c r="E7942" s="3"/>
      <c r="G7942" s="2"/>
    </row>
    <row r="7943" spans="5:7" x14ac:dyDescent="0.25">
      <c r="E7943" s="3"/>
      <c r="G7943" s="2"/>
    </row>
    <row r="7944" spans="5:7" x14ac:dyDescent="0.25">
      <c r="E7944" s="3"/>
      <c r="G7944" s="2"/>
    </row>
    <row r="7945" spans="5:7" x14ac:dyDescent="0.25">
      <c r="E7945" s="3"/>
      <c r="G7945" s="2"/>
    </row>
    <row r="7946" spans="5:7" x14ac:dyDescent="0.25">
      <c r="E7946" s="3"/>
      <c r="G7946" s="2"/>
    </row>
    <row r="7947" spans="5:7" x14ac:dyDescent="0.25">
      <c r="E7947" s="3"/>
      <c r="G7947" s="2"/>
    </row>
    <row r="7948" spans="5:7" x14ac:dyDescent="0.25">
      <c r="E7948" s="3"/>
      <c r="G7948" s="2"/>
    </row>
    <row r="7949" spans="5:7" x14ac:dyDescent="0.25">
      <c r="E7949" s="3"/>
      <c r="G7949" s="2"/>
    </row>
    <row r="7950" spans="5:7" x14ac:dyDescent="0.25">
      <c r="E7950" s="3"/>
      <c r="G7950" s="2"/>
    </row>
    <row r="7951" spans="5:7" x14ac:dyDescent="0.25">
      <c r="E7951" s="3"/>
      <c r="G7951" s="2"/>
    </row>
    <row r="7952" spans="5:7" x14ac:dyDescent="0.25">
      <c r="E7952" s="3"/>
      <c r="G7952" s="2"/>
    </row>
    <row r="7953" spans="5:7" x14ac:dyDescent="0.25">
      <c r="E7953" s="3"/>
      <c r="G7953" s="2"/>
    </row>
    <row r="7954" spans="5:7" x14ac:dyDescent="0.25">
      <c r="E7954" s="3"/>
      <c r="G7954" s="2"/>
    </row>
    <row r="7955" spans="5:7" x14ac:dyDescent="0.25">
      <c r="E7955" s="3"/>
      <c r="G7955" s="2"/>
    </row>
    <row r="7956" spans="5:7" x14ac:dyDescent="0.25">
      <c r="E7956" s="3"/>
      <c r="G7956" s="2"/>
    </row>
    <row r="7957" spans="5:7" x14ac:dyDescent="0.25">
      <c r="E7957" s="3"/>
      <c r="G7957" s="2"/>
    </row>
    <row r="7958" spans="5:7" x14ac:dyDescent="0.25">
      <c r="E7958" s="3"/>
      <c r="G7958" s="2"/>
    </row>
    <row r="7959" spans="5:7" x14ac:dyDescent="0.25">
      <c r="E7959" s="3"/>
      <c r="G7959" s="2"/>
    </row>
    <row r="7960" spans="5:7" x14ac:dyDescent="0.25">
      <c r="E7960" s="3"/>
      <c r="G7960" s="2"/>
    </row>
    <row r="7961" spans="5:7" x14ac:dyDescent="0.25">
      <c r="E7961" s="3"/>
      <c r="G7961" s="2"/>
    </row>
    <row r="7962" spans="5:7" x14ac:dyDescent="0.25">
      <c r="E7962" s="3"/>
      <c r="G7962" s="2"/>
    </row>
    <row r="7963" spans="5:7" x14ac:dyDescent="0.25">
      <c r="E7963" s="3"/>
      <c r="G7963" s="2"/>
    </row>
    <row r="7964" spans="5:7" x14ac:dyDescent="0.25">
      <c r="E7964" s="3"/>
      <c r="G7964" s="2"/>
    </row>
    <row r="7965" spans="5:7" x14ac:dyDescent="0.25">
      <c r="E7965" s="3"/>
      <c r="G7965" s="2"/>
    </row>
    <row r="7966" spans="5:7" x14ac:dyDescent="0.25">
      <c r="E7966" s="3"/>
      <c r="G7966" s="2"/>
    </row>
    <row r="7967" spans="5:7" x14ac:dyDescent="0.25">
      <c r="E7967" s="3"/>
      <c r="G7967" s="2"/>
    </row>
    <row r="7968" spans="5:7" x14ac:dyDescent="0.25">
      <c r="E7968" s="3"/>
      <c r="G7968" s="2"/>
    </row>
    <row r="7969" spans="5:7" x14ac:dyDescent="0.25">
      <c r="E7969" s="3"/>
      <c r="G7969" s="2"/>
    </row>
    <row r="7970" spans="5:7" x14ac:dyDescent="0.25">
      <c r="E7970" s="3"/>
      <c r="G7970" s="2"/>
    </row>
    <row r="7971" spans="5:7" x14ac:dyDescent="0.25">
      <c r="E7971" s="3"/>
      <c r="G7971" s="2"/>
    </row>
    <row r="7972" spans="5:7" x14ac:dyDescent="0.25">
      <c r="E7972" s="3"/>
      <c r="G7972" s="2"/>
    </row>
    <row r="7973" spans="5:7" x14ac:dyDescent="0.25">
      <c r="E7973" s="3"/>
      <c r="G7973" s="2"/>
    </row>
    <row r="7974" spans="5:7" x14ac:dyDescent="0.25">
      <c r="E7974" s="3"/>
      <c r="G7974" s="2"/>
    </row>
    <row r="7975" spans="5:7" x14ac:dyDescent="0.25">
      <c r="E7975" s="3"/>
      <c r="G7975" s="2"/>
    </row>
    <row r="7976" spans="5:7" x14ac:dyDescent="0.25">
      <c r="E7976" s="3"/>
      <c r="G7976" s="2"/>
    </row>
    <row r="7977" spans="5:7" x14ac:dyDescent="0.25">
      <c r="E7977" s="3"/>
      <c r="G7977" s="2"/>
    </row>
    <row r="7978" spans="5:7" x14ac:dyDescent="0.25">
      <c r="E7978" s="3"/>
      <c r="G7978" s="2"/>
    </row>
    <row r="7979" spans="5:7" x14ac:dyDescent="0.25">
      <c r="E7979" s="3"/>
      <c r="G7979" s="2"/>
    </row>
    <row r="7980" spans="5:7" x14ac:dyDescent="0.25">
      <c r="E7980" s="3"/>
      <c r="G7980" s="2"/>
    </row>
    <row r="7981" spans="5:7" x14ac:dyDescent="0.25">
      <c r="E7981" s="3"/>
      <c r="G7981" s="2"/>
    </row>
    <row r="7982" spans="5:7" x14ac:dyDescent="0.25">
      <c r="E7982" s="3"/>
      <c r="G7982" s="2"/>
    </row>
    <row r="7983" spans="5:7" x14ac:dyDescent="0.25">
      <c r="E7983" s="3"/>
      <c r="G7983" s="2"/>
    </row>
    <row r="7984" spans="5:7" x14ac:dyDescent="0.25">
      <c r="E7984" s="3"/>
      <c r="G7984" s="2"/>
    </row>
    <row r="7985" spans="5:7" x14ac:dyDescent="0.25">
      <c r="E7985" s="3"/>
      <c r="G7985" s="2"/>
    </row>
    <row r="7986" spans="5:7" x14ac:dyDescent="0.25">
      <c r="E7986" s="3"/>
      <c r="G7986" s="2"/>
    </row>
    <row r="7987" spans="5:7" x14ac:dyDescent="0.25">
      <c r="E7987" s="3"/>
      <c r="G7987" s="2"/>
    </row>
    <row r="7988" spans="5:7" x14ac:dyDescent="0.25">
      <c r="E7988" s="3"/>
      <c r="G7988" s="2"/>
    </row>
    <row r="7989" spans="5:7" x14ac:dyDescent="0.25">
      <c r="E7989" s="3"/>
      <c r="G7989" s="2"/>
    </row>
    <row r="7990" spans="5:7" x14ac:dyDescent="0.25">
      <c r="E7990" s="3"/>
      <c r="G7990" s="2"/>
    </row>
    <row r="7991" spans="5:7" x14ac:dyDescent="0.25">
      <c r="E7991" s="3"/>
      <c r="G7991" s="2"/>
    </row>
    <row r="7992" spans="5:7" x14ac:dyDescent="0.25">
      <c r="E7992" s="3"/>
      <c r="G7992" s="2"/>
    </row>
    <row r="7993" spans="5:7" x14ac:dyDescent="0.25">
      <c r="E7993" s="3"/>
      <c r="G7993" s="2"/>
    </row>
    <row r="7994" spans="5:7" x14ac:dyDescent="0.25">
      <c r="E7994" s="3"/>
      <c r="G7994" s="2"/>
    </row>
    <row r="7995" spans="5:7" x14ac:dyDescent="0.25">
      <c r="E7995" s="3"/>
      <c r="G7995" s="2"/>
    </row>
    <row r="7996" spans="5:7" x14ac:dyDescent="0.25">
      <c r="E7996" s="3"/>
      <c r="G7996" s="2"/>
    </row>
    <row r="7997" spans="5:7" x14ac:dyDescent="0.25">
      <c r="E7997" s="3"/>
      <c r="G7997" s="2"/>
    </row>
    <row r="7998" spans="5:7" x14ac:dyDescent="0.25">
      <c r="E7998" s="3"/>
      <c r="G7998" s="2"/>
    </row>
    <row r="7999" spans="5:7" x14ac:dyDescent="0.25">
      <c r="E7999" s="3"/>
      <c r="G7999" s="2"/>
    </row>
    <row r="8000" spans="5:7" x14ac:dyDescent="0.25">
      <c r="E8000" s="3"/>
      <c r="G8000" s="2"/>
    </row>
    <row r="8001" spans="5:7" x14ac:dyDescent="0.25">
      <c r="E8001" s="3"/>
      <c r="G8001" s="2"/>
    </row>
    <row r="8002" spans="5:7" x14ac:dyDescent="0.25">
      <c r="E8002" s="3"/>
      <c r="G8002" s="2"/>
    </row>
    <row r="8003" spans="5:7" x14ac:dyDescent="0.25">
      <c r="E8003" s="3"/>
      <c r="G8003" s="2"/>
    </row>
    <row r="8004" spans="5:7" x14ac:dyDescent="0.25">
      <c r="E8004" s="3"/>
      <c r="G8004" s="2"/>
    </row>
    <row r="8005" spans="5:7" x14ac:dyDescent="0.25">
      <c r="E8005" s="3"/>
      <c r="G8005" s="2"/>
    </row>
    <row r="8006" spans="5:7" x14ac:dyDescent="0.25">
      <c r="E8006" s="3"/>
      <c r="G8006" s="2"/>
    </row>
    <row r="8007" spans="5:7" x14ac:dyDescent="0.25">
      <c r="E8007" s="3"/>
      <c r="G8007" s="2"/>
    </row>
    <row r="8008" spans="5:7" x14ac:dyDescent="0.25">
      <c r="E8008" s="3"/>
      <c r="G8008" s="2"/>
    </row>
    <row r="8009" spans="5:7" x14ac:dyDescent="0.25">
      <c r="E8009" s="3"/>
      <c r="G8009" s="2"/>
    </row>
    <row r="8010" spans="5:7" x14ac:dyDescent="0.25">
      <c r="E8010" s="3"/>
      <c r="G8010" s="2"/>
    </row>
    <row r="8011" spans="5:7" x14ac:dyDescent="0.25">
      <c r="E8011" s="3"/>
      <c r="G8011" s="2"/>
    </row>
    <row r="8012" spans="5:7" x14ac:dyDescent="0.25">
      <c r="E8012" s="3"/>
      <c r="G8012" s="2"/>
    </row>
    <row r="8013" spans="5:7" x14ac:dyDescent="0.25">
      <c r="E8013" s="3"/>
      <c r="G8013" s="2"/>
    </row>
    <row r="8014" spans="5:7" x14ac:dyDescent="0.25">
      <c r="E8014" s="3"/>
      <c r="G8014" s="2"/>
    </row>
    <row r="8015" spans="5:7" x14ac:dyDescent="0.25">
      <c r="E8015" s="3"/>
      <c r="G8015" s="2"/>
    </row>
    <row r="8016" spans="5:7" x14ac:dyDescent="0.25">
      <c r="E8016" s="3"/>
      <c r="G8016" s="2"/>
    </row>
    <row r="8017" spans="5:7" x14ac:dyDescent="0.25">
      <c r="E8017" s="3"/>
      <c r="G8017" s="2"/>
    </row>
    <row r="8018" spans="5:7" x14ac:dyDescent="0.25">
      <c r="E8018" s="3"/>
      <c r="G8018" s="2"/>
    </row>
    <row r="8019" spans="5:7" x14ac:dyDescent="0.25">
      <c r="E8019" s="3"/>
      <c r="G8019" s="2"/>
    </row>
    <row r="8020" spans="5:7" x14ac:dyDescent="0.25">
      <c r="E8020" s="3"/>
      <c r="G8020" s="2"/>
    </row>
    <row r="8021" spans="5:7" x14ac:dyDescent="0.25">
      <c r="E8021" s="3"/>
      <c r="G8021" s="2"/>
    </row>
    <row r="8022" spans="5:7" x14ac:dyDescent="0.25">
      <c r="E8022" s="3"/>
      <c r="G8022" s="2"/>
    </row>
    <row r="8023" spans="5:7" x14ac:dyDescent="0.25">
      <c r="E8023" s="3"/>
      <c r="G8023" s="2"/>
    </row>
    <row r="8024" spans="5:7" x14ac:dyDescent="0.25">
      <c r="E8024" s="3"/>
      <c r="G8024" s="2"/>
    </row>
    <row r="8025" spans="5:7" x14ac:dyDescent="0.25">
      <c r="E8025" s="3"/>
      <c r="G8025" s="2"/>
    </row>
    <row r="8026" spans="5:7" x14ac:dyDescent="0.25">
      <c r="E8026" s="3"/>
      <c r="G8026" s="2"/>
    </row>
    <row r="8027" spans="5:7" x14ac:dyDescent="0.25">
      <c r="E8027" s="3"/>
      <c r="G8027" s="2"/>
    </row>
    <row r="8028" spans="5:7" x14ac:dyDescent="0.25">
      <c r="E8028" s="3"/>
      <c r="G8028" s="2"/>
    </row>
    <row r="8029" spans="5:7" x14ac:dyDescent="0.25">
      <c r="E8029" s="3"/>
      <c r="G8029" s="2"/>
    </row>
    <row r="8030" spans="5:7" x14ac:dyDescent="0.25">
      <c r="E8030" s="3"/>
      <c r="G8030" s="2"/>
    </row>
    <row r="8031" spans="5:7" x14ac:dyDescent="0.25">
      <c r="E8031" s="3"/>
      <c r="G8031" s="2"/>
    </row>
    <row r="8032" spans="5:7" x14ac:dyDescent="0.25">
      <c r="E8032" s="3"/>
      <c r="G8032" s="2"/>
    </row>
    <row r="8033" spans="5:7" x14ac:dyDescent="0.25">
      <c r="E8033" s="3"/>
      <c r="G8033" s="2"/>
    </row>
    <row r="8034" spans="5:7" x14ac:dyDescent="0.25">
      <c r="E8034" s="3"/>
      <c r="G8034" s="2"/>
    </row>
    <row r="8035" spans="5:7" x14ac:dyDescent="0.25">
      <c r="E8035" s="3"/>
      <c r="G8035" s="2"/>
    </row>
    <row r="8036" spans="5:7" x14ac:dyDescent="0.25">
      <c r="E8036" s="3"/>
      <c r="G8036" s="2"/>
    </row>
    <row r="8037" spans="5:7" x14ac:dyDescent="0.25">
      <c r="E8037" s="3"/>
      <c r="G8037" s="2"/>
    </row>
    <row r="8038" spans="5:7" x14ac:dyDescent="0.25">
      <c r="E8038" s="3"/>
      <c r="G8038" s="2"/>
    </row>
    <row r="8039" spans="5:7" x14ac:dyDescent="0.25">
      <c r="E8039" s="3"/>
      <c r="G8039" s="2"/>
    </row>
    <row r="8040" spans="5:7" x14ac:dyDescent="0.25">
      <c r="E8040" s="3"/>
      <c r="G8040" s="2"/>
    </row>
    <row r="8041" spans="5:7" x14ac:dyDescent="0.25">
      <c r="E8041" s="3"/>
      <c r="G8041" s="2"/>
    </row>
    <row r="8042" spans="5:7" x14ac:dyDescent="0.25">
      <c r="E8042" s="3"/>
      <c r="G8042" s="2"/>
    </row>
    <row r="8043" spans="5:7" x14ac:dyDescent="0.25">
      <c r="E8043" s="3"/>
      <c r="G8043" s="2"/>
    </row>
    <row r="8044" spans="5:7" x14ac:dyDescent="0.25">
      <c r="E8044" s="3"/>
      <c r="G8044" s="2"/>
    </row>
    <row r="8045" spans="5:7" x14ac:dyDescent="0.25">
      <c r="E8045" s="3"/>
      <c r="G8045" s="2"/>
    </row>
    <row r="8046" spans="5:7" x14ac:dyDescent="0.25">
      <c r="E8046" s="3"/>
      <c r="G8046" s="2"/>
    </row>
    <row r="8047" spans="5:7" x14ac:dyDescent="0.25">
      <c r="E8047" s="3"/>
      <c r="G8047" s="2"/>
    </row>
    <row r="8048" spans="5:7" x14ac:dyDescent="0.25">
      <c r="E8048" s="3"/>
      <c r="G8048" s="2"/>
    </row>
    <row r="8049" spans="5:7" x14ac:dyDescent="0.25">
      <c r="E8049" s="3"/>
      <c r="G8049" s="2"/>
    </row>
    <row r="8050" spans="5:7" x14ac:dyDescent="0.25">
      <c r="E8050" s="3"/>
      <c r="G8050" s="2"/>
    </row>
    <row r="8051" spans="5:7" x14ac:dyDescent="0.25">
      <c r="E8051" s="3"/>
      <c r="G8051" s="2"/>
    </row>
    <row r="8052" spans="5:7" x14ac:dyDescent="0.25">
      <c r="E8052" s="3"/>
      <c r="G8052" s="2"/>
    </row>
    <row r="8053" spans="5:7" x14ac:dyDescent="0.25">
      <c r="E8053" s="3"/>
      <c r="G8053" s="2"/>
    </row>
    <row r="8054" spans="5:7" x14ac:dyDescent="0.25">
      <c r="E8054" s="3"/>
      <c r="G8054" s="2"/>
    </row>
    <row r="8055" spans="5:7" x14ac:dyDescent="0.25">
      <c r="E8055" s="3"/>
      <c r="G8055" s="2"/>
    </row>
    <row r="8056" spans="5:7" x14ac:dyDescent="0.25">
      <c r="E8056" s="3"/>
      <c r="G8056" s="2"/>
    </row>
    <row r="8057" spans="5:7" x14ac:dyDescent="0.25">
      <c r="E8057" s="3"/>
      <c r="G8057" s="2"/>
    </row>
    <row r="8058" spans="5:7" x14ac:dyDescent="0.25">
      <c r="E8058" s="3"/>
      <c r="G8058" s="2"/>
    </row>
    <row r="8059" spans="5:7" x14ac:dyDescent="0.25">
      <c r="E8059" s="3"/>
      <c r="G8059" s="2"/>
    </row>
    <row r="8060" spans="5:7" x14ac:dyDescent="0.25">
      <c r="E8060" s="3"/>
      <c r="G8060" s="2"/>
    </row>
    <row r="8061" spans="5:7" x14ac:dyDescent="0.25">
      <c r="E8061" s="3"/>
      <c r="G8061" s="2"/>
    </row>
    <row r="8062" spans="5:7" x14ac:dyDescent="0.25">
      <c r="E8062" s="3"/>
      <c r="G8062" s="2"/>
    </row>
    <row r="8063" spans="5:7" x14ac:dyDescent="0.25">
      <c r="E8063" s="3"/>
      <c r="G8063" s="2"/>
    </row>
    <row r="8064" spans="5:7" x14ac:dyDescent="0.25">
      <c r="E8064" s="3"/>
      <c r="G8064" s="2"/>
    </row>
    <row r="8065" spans="5:7" x14ac:dyDescent="0.25">
      <c r="E8065" s="3"/>
      <c r="G8065" s="2"/>
    </row>
    <row r="8066" spans="5:7" x14ac:dyDescent="0.25">
      <c r="E8066" s="3"/>
      <c r="G8066" s="2"/>
    </row>
    <row r="8067" spans="5:7" x14ac:dyDescent="0.25">
      <c r="E8067" s="3"/>
      <c r="G8067" s="2"/>
    </row>
    <row r="8068" spans="5:7" x14ac:dyDescent="0.25">
      <c r="E8068" s="3"/>
      <c r="G8068" s="2"/>
    </row>
    <row r="8069" spans="5:7" x14ac:dyDescent="0.25">
      <c r="E8069" s="3"/>
      <c r="G8069" s="2"/>
    </row>
    <row r="8070" spans="5:7" x14ac:dyDescent="0.25">
      <c r="E8070" s="3"/>
      <c r="G8070" s="2"/>
    </row>
    <row r="8071" spans="5:7" x14ac:dyDescent="0.25">
      <c r="E8071" s="3"/>
      <c r="G8071" s="2"/>
    </row>
    <row r="8072" spans="5:7" x14ac:dyDescent="0.25">
      <c r="E8072" s="3"/>
      <c r="G8072" s="2"/>
    </row>
    <row r="8073" spans="5:7" x14ac:dyDescent="0.25">
      <c r="E8073" s="3"/>
      <c r="G8073" s="2"/>
    </row>
    <row r="8074" spans="5:7" x14ac:dyDescent="0.25">
      <c r="E8074" s="3"/>
      <c r="G8074" s="2"/>
    </row>
    <row r="8075" spans="5:7" x14ac:dyDescent="0.25">
      <c r="E8075" s="3"/>
      <c r="G8075" s="2"/>
    </row>
    <row r="8076" spans="5:7" x14ac:dyDescent="0.25">
      <c r="E8076" s="3"/>
      <c r="G8076" s="2"/>
    </row>
    <row r="8077" spans="5:7" x14ac:dyDescent="0.25">
      <c r="E8077" s="3"/>
      <c r="G8077" s="2"/>
    </row>
    <row r="8078" spans="5:7" x14ac:dyDescent="0.25">
      <c r="E8078" s="3"/>
      <c r="G8078" s="2"/>
    </row>
    <row r="8079" spans="5:7" x14ac:dyDescent="0.25">
      <c r="E8079" s="3"/>
      <c r="G8079" s="2"/>
    </row>
    <row r="8080" spans="5:7" x14ac:dyDescent="0.25">
      <c r="E8080" s="3"/>
      <c r="G8080" s="2"/>
    </row>
    <row r="8081" spans="5:7" x14ac:dyDescent="0.25">
      <c r="E8081" s="3"/>
      <c r="G8081" s="2"/>
    </row>
    <row r="8082" spans="5:7" x14ac:dyDescent="0.25">
      <c r="E8082" s="3"/>
      <c r="G8082" s="2"/>
    </row>
    <row r="8083" spans="5:7" x14ac:dyDescent="0.25">
      <c r="E8083" s="3"/>
      <c r="G8083" s="2"/>
    </row>
    <row r="8084" spans="5:7" x14ac:dyDescent="0.25">
      <c r="E8084" s="3"/>
      <c r="G8084" s="2"/>
    </row>
    <row r="8085" spans="5:7" x14ac:dyDescent="0.25">
      <c r="E8085" s="3"/>
      <c r="G8085" s="2"/>
    </row>
    <row r="8086" spans="5:7" x14ac:dyDescent="0.25">
      <c r="E8086" s="3"/>
      <c r="G8086" s="2"/>
    </row>
    <row r="8087" spans="5:7" x14ac:dyDescent="0.25">
      <c r="E8087" s="3"/>
      <c r="G8087" s="2"/>
    </row>
    <row r="8088" spans="5:7" x14ac:dyDescent="0.25">
      <c r="E8088" s="3"/>
      <c r="G8088" s="2"/>
    </row>
    <row r="8089" spans="5:7" x14ac:dyDescent="0.25">
      <c r="E8089" s="3"/>
      <c r="G8089" s="2"/>
    </row>
    <row r="8090" spans="5:7" x14ac:dyDescent="0.25">
      <c r="E8090" s="3"/>
      <c r="G8090" s="2"/>
    </row>
    <row r="8091" spans="5:7" x14ac:dyDescent="0.25">
      <c r="E8091" s="3"/>
      <c r="G8091" s="2"/>
    </row>
    <row r="8092" spans="5:7" x14ac:dyDescent="0.25">
      <c r="E8092" s="3"/>
      <c r="G8092" s="2"/>
    </row>
    <row r="8093" spans="5:7" x14ac:dyDescent="0.25">
      <c r="E8093" s="3"/>
      <c r="G8093" s="2"/>
    </row>
    <row r="8094" spans="5:7" x14ac:dyDescent="0.25">
      <c r="E8094" s="3"/>
      <c r="G8094" s="2"/>
    </row>
    <row r="8095" spans="5:7" x14ac:dyDescent="0.25">
      <c r="E8095" s="3"/>
      <c r="G8095" s="2"/>
    </row>
    <row r="8096" spans="5:7" x14ac:dyDescent="0.25">
      <c r="E8096" s="3"/>
      <c r="G8096" s="2"/>
    </row>
    <row r="8097" spans="5:7" x14ac:dyDescent="0.25">
      <c r="E8097" s="3"/>
      <c r="G8097" s="2"/>
    </row>
    <row r="8098" spans="5:7" x14ac:dyDescent="0.25">
      <c r="E8098" s="3"/>
      <c r="G8098" s="2"/>
    </row>
    <row r="8099" spans="5:7" x14ac:dyDescent="0.25">
      <c r="E8099" s="3"/>
      <c r="G8099" s="2"/>
    </row>
    <row r="8100" spans="5:7" x14ac:dyDescent="0.25">
      <c r="E8100" s="3"/>
      <c r="G8100" s="2"/>
    </row>
    <row r="8101" spans="5:7" x14ac:dyDescent="0.25">
      <c r="E8101" s="3"/>
      <c r="G8101" s="2"/>
    </row>
    <row r="8102" spans="5:7" x14ac:dyDescent="0.25">
      <c r="E8102" s="3"/>
      <c r="G8102" s="2"/>
    </row>
    <row r="8103" spans="5:7" x14ac:dyDescent="0.25">
      <c r="E8103" s="3"/>
      <c r="G8103" s="2"/>
    </row>
    <row r="8104" spans="5:7" x14ac:dyDescent="0.25">
      <c r="E8104" s="3"/>
      <c r="G8104" s="2"/>
    </row>
    <row r="8105" spans="5:7" x14ac:dyDescent="0.25">
      <c r="E8105" s="3"/>
      <c r="G8105" s="2"/>
    </row>
    <row r="8106" spans="5:7" x14ac:dyDescent="0.25">
      <c r="E8106" s="3"/>
      <c r="G8106" s="2"/>
    </row>
    <row r="8107" spans="5:7" x14ac:dyDescent="0.25">
      <c r="E8107" s="3"/>
      <c r="G8107" s="2"/>
    </row>
    <row r="8108" spans="5:7" x14ac:dyDescent="0.25">
      <c r="E8108" s="3"/>
      <c r="G8108" s="2"/>
    </row>
    <row r="8109" spans="5:7" x14ac:dyDescent="0.25">
      <c r="E8109" s="3"/>
      <c r="G8109" s="2"/>
    </row>
    <row r="8110" spans="5:7" x14ac:dyDescent="0.25">
      <c r="E8110" s="3"/>
      <c r="G8110" s="2"/>
    </row>
    <row r="8111" spans="5:7" x14ac:dyDescent="0.25">
      <c r="E8111" s="3"/>
      <c r="G8111" s="2"/>
    </row>
    <row r="8112" spans="5:7" x14ac:dyDescent="0.25">
      <c r="E8112" s="3"/>
      <c r="G8112" s="2"/>
    </row>
    <row r="8113" spans="5:7" x14ac:dyDescent="0.25">
      <c r="E8113" s="3"/>
      <c r="G8113" s="2"/>
    </row>
    <row r="8114" spans="5:7" x14ac:dyDescent="0.25">
      <c r="E8114" s="3"/>
      <c r="G8114" s="2"/>
    </row>
    <row r="8115" spans="5:7" x14ac:dyDescent="0.25">
      <c r="E8115" s="3"/>
      <c r="G8115" s="2"/>
    </row>
    <row r="8116" spans="5:7" x14ac:dyDescent="0.25">
      <c r="E8116" s="3"/>
      <c r="G8116" s="2"/>
    </row>
    <row r="8117" spans="5:7" x14ac:dyDescent="0.25">
      <c r="E8117" s="3"/>
      <c r="G8117" s="2"/>
    </row>
    <row r="8118" spans="5:7" x14ac:dyDescent="0.25">
      <c r="E8118" s="3"/>
      <c r="G8118" s="2"/>
    </row>
    <row r="8119" spans="5:7" x14ac:dyDescent="0.25">
      <c r="E8119" s="3"/>
      <c r="G8119" s="2"/>
    </row>
    <row r="8120" spans="5:7" x14ac:dyDescent="0.25">
      <c r="E8120" s="3"/>
      <c r="G8120" s="2"/>
    </row>
    <row r="8121" spans="5:7" x14ac:dyDescent="0.25">
      <c r="E8121" s="3"/>
      <c r="G8121" s="2"/>
    </row>
    <row r="8122" spans="5:7" x14ac:dyDescent="0.25">
      <c r="E8122" s="3"/>
      <c r="G8122" s="2"/>
    </row>
    <row r="8123" spans="5:7" x14ac:dyDescent="0.25">
      <c r="E8123" s="3"/>
      <c r="G8123" s="2"/>
    </row>
    <row r="8124" spans="5:7" x14ac:dyDescent="0.25">
      <c r="E8124" s="3"/>
      <c r="G8124" s="2"/>
    </row>
    <row r="8125" spans="5:7" x14ac:dyDescent="0.25">
      <c r="E8125" s="3"/>
      <c r="G8125" s="2"/>
    </row>
    <row r="8126" spans="5:7" x14ac:dyDescent="0.25">
      <c r="E8126" s="3"/>
      <c r="G8126" s="2"/>
    </row>
    <row r="8127" spans="5:7" x14ac:dyDescent="0.25">
      <c r="E8127" s="3"/>
      <c r="G8127" s="2"/>
    </row>
    <row r="8128" spans="5:7" x14ac:dyDescent="0.25">
      <c r="E8128" s="3"/>
      <c r="G8128" s="2"/>
    </row>
    <row r="8129" spans="5:7" x14ac:dyDescent="0.25">
      <c r="E8129" s="3"/>
      <c r="G8129" s="2"/>
    </row>
    <row r="8130" spans="5:7" x14ac:dyDescent="0.25">
      <c r="E8130" s="3"/>
      <c r="G8130" s="2"/>
    </row>
    <row r="8131" spans="5:7" x14ac:dyDescent="0.25">
      <c r="E8131" s="3"/>
      <c r="G8131" s="2"/>
    </row>
    <row r="8132" spans="5:7" x14ac:dyDescent="0.25">
      <c r="E8132" s="3"/>
      <c r="G8132" s="2"/>
    </row>
    <row r="8133" spans="5:7" x14ac:dyDescent="0.25">
      <c r="E8133" s="3"/>
      <c r="G8133" s="2"/>
    </row>
    <row r="8134" spans="5:7" x14ac:dyDescent="0.25">
      <c r="E8134" s="3"/>
      <c r="G8134" s="2"/>
    </row>
    <row r="8135" spans="5:7" x14ac:dyDescent="0.25">
      <c r="E8135" s="3"/>
      <c r="G8135" s="2"/>
    </row>
    <row r="8136" spans="5:7" x14ac:dyDescent="0.25">
      <c r="E8136" s="3"/>
      <c r="G8136" s="2"/>
    </row>
    <row r="8137" spans="5:7" x14ac:dyDescent="0.25">
      <c r="E8137" s="3"/>
      <c r="G8137" s="2"/>
    </row>
    <row r="8138" spans="5:7" x14ac:dyDescent="0.25">
      <c r="E8138" s="3"/>
      <c r="G8138" s="2"/>
    </row>
    <row r="8139" spans="5:7" x14ac:dyDescent="0.25">
      <c r="E8139" s="3"/>
      <c r="G8139" s="2"/>
    </row>
    <row r="8140" spans="5:7" x14ac:dyDescent="0.25">
      <c r="E8140" s="3"/>
      <c r="G8140" s="2"/>
    </row>
    <row r="8141" spans="5:7" x14ac:dyDescent="0.25">
      <c r="E8141" s="3"/>
      <c r="G8141" s="2"/>
    </row>
    <row r="8142" spans="5:7" x14ac:dyDescent="0.25">
      <c r="E8142" s="3"/>
      <c r="G8142" s="2"/>
    </row>
    <row r="8143" spans="5:7" x14ac:dyDescent="0.25">
      <c r="E8143" s="3"/>
      <c r="G8143" s="2"/>
    </row>
    <row r="8144" spans="5:7" x14ac:dyDescent="0.25">
      <c r="E8144" s="3"/>
      <c r="G8144" s="2"/>
    </row>
    <row r="8145" spans="5:7" x14ac:dyDescent="0.25">
      <c r="E8145" s="3"/>
      <c r="G8145" s="2"/>
    </row>
    <row r="8146" spans="5:7" x14ac:dyDescent="0.25">
      <c r="E8146" s="3"/>
      <c r="G8146" s="2"/>
    </row>
    <row r="8147" spans="5:7" x14ac:dyDescent="0.25">
      <c r="E8147" s="3"/>
      <c r="G8147" s="2"/>
    </row>
    <row r="8148" spans="5:7" x14ac:dyDescent="0.25">
      <c r="E8148" s="3"/>
      <c r="G8148" s="2"/>
    </row>
    <row r="8149" spans="5:7" x14ac:dyDescent="0.25">
      <c r="E8149" s="3"/>
      <c r="G8149" s="2"/>
    </row>
    <row r="8150" spans="5:7" x14ac:dyDescent="0.25">
      <c r="E8150" s="3"/>
      <c r="G8150" s="2"/>
    </row>
    <row r="8151" spans="5:7" x14ac:dyDescent="0.25">
      <c r="E8151" s="3"/>
      <c r="G8151" s="2"/>
    </row>
    <row r="8152" spans="5:7" x14ac:dyDescent="0.25">
      <c r="E8152" s="3"/>
      <c r="G8152" s="2"/>
    </row>
    <row r="8153" spans="5:7" x14ac:dyDescent="0.25">
      <c r="E8153" s="3"/>
      <c r="G8153" s="2"/>
    </row>
    <row r="8154" spans="5:7" x14ac:dyDescent="0.25">
      <c r="E8154" s="3"/>
      <c r="G8154" s="2"/>
    </row>
    <row r="8155" spans="5:7" x14ac:dyDescent="0.25">
      <c r="E8155" s="3"/>
      <c r="G8155" s="2"/>
    </row>
    <row r="8156" spans="5:7" x14ac:dyDescent="0.25">
      <c r="E8156" s="3"/>
      <c r="G8156" s="2"/>
    </row>
    <row r="8157" spans="5:7" x14ac:dyDescent="0.25">
      <c r="E8157" s="3"/>
      <c r="G8157" s="2"/>
    </row>
    <row r="8158" spans="5:7" x14ac:dyDescent="0.25">
      <c r="E8158" s="3"/>
      <c r="G8158" s="2"/>
    </row>
    <row r="8159" spans="5:7" x14ac:dyDescent="0.25">
      <c r="E8159" s="3"/>
      <c r="G8159" s="2"/>
    </row>
    <row r="8160" spans="5:7" x14ac:dyDescent="0.25">
      <c r="E8160" s="3"/>
      <c r="G8160" s="2"/>
    </row>
    <row r="8161" spans="5:7" x14ac:dyDescent="0.25">
      <c r="E8161" s="3"/>
      <c r="G8161" s="2"/>
    </row>
    <row r="8162" spans="5:7" x14ac:dyDescent="0.25">
      <c r="E8162" s="3"/>
      <c r="G8162" s="2"/>
    </row>
    <row r="8163" spans="5:7" x14ac:dyDescent="0.25">
      <c r="E8163" s="3"/>
      <c r="G8163" s="2"/>
    </row>
    <row r="8164" spans="5:7" x14ac:dyDescent="0.25">
      <c r="E8164" s="3"/>
      <c r="G8164" s="2"/>
    </row>
    <row r="8165" spans="5:7" x14ac:dyDescent="0.25">
      <c r="E8165" s="3"/>
      <c r="G8165" s="2"/>
    </row>
    <row r="8166" spans="5:7" x14ac:dyDescent="0.25">
      <c r="E8166" s="3"/>
      <c r="G8166" s="2"/>
    </row>
    <row r="8167" spans="5:7" x14ac:dyDescent="0.25">
      <c r="E8167" s="3"/>
      <c r="G8167" s="2"/>
    </row>
    <row r="8168" spans="5:7" x14ac:dyDescent="0.25">
      <c r="E8168" s="3"/>
      <c r="G8168" s="2"/>
    </row>
    <row r="8169" spans="5:7" x14ac:dyDescent="0.25">
      <c r="E8169" s="3"/>
      <c r="G8169" s="2"/>
    </row>
    <row r="8170" spans="5:7" x14ac:dyDescent="0.25">
      <c r="E8170" s="3"/>
      <c r="G8170" s="2"/>
    </row>
    <row r="8171" spans="5:7" x14ac:dyDescent="0.25">
      <c r="E8171" s="3"/>
      <c r="G8171" s="2"/>
    </row>
    <row r="8172" spans="5:7" x14ac:dyDescent="0.25">
      <c r="E8172" s="3"/>
      <c r="G8172" s="2"/>
    </row>
    <row r="8173" spans="5:7" x14ac:dyDescent="0.25">
      <c r="E8173" s="3"/>
      <c r="G8173" s="2"/>
    </row>
    <row r="8174" spans="5:7" x14ac:dyDescent="0.25">
      <c r="E8174" s="3"/>
      <c r="G8174" s="2"/>
    </row>
    <row r="8175" spans="5:7" x14ac:dyDescent="0.25">
      <c r="E8175" s="3"/>
      <c r="G8175" s="2"/>
    </row>
    <row r="8176" spans="5:7" x14ac:dyDescent="0.25">
      <c r="E8176" s="3"/>
      <c r="G8176" s="2"/>
    </row>
    <row r="8177" spans="5:7" x14ac:dyDescent="0.25">
      <c r="E8177" s="3"/>
      <c r="G8177" s="2"/>
    </row>
    <row r="8178" spans="5:7" x14ac:dyDescent="0.25">
      <c r="E8178" s="3"/>
      <c r="G8178" s="2"/>
    </row>
    <row r="8179" spans="5:7" x14ac:dyDescent="0.25">
      <c r="E8179" s="3"/>
      <c r="G8179" s="2"/>
    </row>
    <row r="8180" spans="5:7" x14ac:dyDescent="0.25">
      <c r="E8180" s="3"/>
      <c r="G8180" s="2"/>
    </row>
    <row r="8181" spans="5:7" x14ac:dyDescent="0.25">
      <c r="E8181" s="3"/>
      <c r="G8181" s="2"/>
    </row>
    <row r="8182" spans="5:7" x14ac:dyDescent="0.25">
      <c r="E8182" s="3"/>
      <c r="G8182" s="2"/>
    </row>
    <row r="8183" spans="5:7" x14ac:dyDescent="0.25">
      <c r="E8183" s="3"/>
      <c r="G8183" s="2"/>
    </row>
    <row r="8184" spans="5:7" x14ac:dyDescent="0.25">
      <c r="E8184" s="3"/>
      <c r="G8184" s="2"/>
    </row>
    <row r="8185" spans="5:7" x14ac:dyDescent="0.25">
      <c r="E8185" s="3"/>
      <c r="G8185" s="2"/>
    </row>
    <row r="8186" spans="5:7" x14ac:dyDescent="0.25">
      <c r="E8186" s="3"/>
      <c r="G8186" s="2"/>
    </row>
    <row r="8187" spans="5:7" x14ac:dyDescent="0.25">
      <c r="E8187" s="3"/>
      <c r="G8187" s="2"/>
    </row>
    <row r="8188" spans="5:7" x14ac:dyDescent="0.25">
      <c r="E8188" s="3"/>
      <c r="G8188" s="2"/>
    </row>
    <row r="8189" spans="5:7" x14ac:dyDescent="0.25">
      <c r="E8189" s="3"/>
      <c r="G8189" s="2"/>
    </row>
    <row r="8190" spans="5:7" x14ac:dyDescent="0.25">
      <c r="E8190" s="3"/>
      <c r="G8190" s="2"/>
    </row>
    <row r="8191" spans="5:7" x14ac:dyDescent="0.25">
      <c r="E8191" s="3"/>
      <c r="G8191" s="2"/>
    </row>
    <row r="8192" spans="5:7" x14ac:dyDescent="0.25">
      <c r="E8192" s="3"/>
      <c r="G8192" s="2"/>
    </row>
    <row r="8193" spans="5:7" x14ac:dyDescent="0.25">
      <c r="E8193" s="3"/>
      <c r="G8193" s="2"/>
    </row>
    <row r="8194" spans="5:7" x14ac:dyDescent="0.25">
      <c r="E8194" s="3"/>
      <c r="G8194" s="2"/>
    </row>
    <row r="8195" spans="5:7" x14ac:dyDescent="0.25">
      <c r="E8195" s="3"/>
      <c r="G8195" s="2"/>
    </row>
    <row r="8196" spans="5:7" x14ac:dyDescent="0.25">
      <c r="E8196" s="3"/>
      <c r="G8196" s="2"/>
    </row>
    <row r="8197" spans="5:7" x14ac:dyDescent="0.25">
      <c r="E8197" s="3"/>
      <c r="G8197" s="2"/>
    </row>
    <row r="8198" spans="5:7" x14ac:dyDescent="0.25">
      <c r="E8198" s="3"/>
      <c r="G8198" s="2"/>
    </row>
    <row r="8199" spans="5:7" x14ac:dyDescent="0.25">
      <c r="E8199" s="3"/>
      <c r="G8199" s="2"/>
    </row>
    <row r="8200" spans="5:7" x14ac:dyDescent="0.25">
      <c r="E8200" s="3"/>
      <c r="G8200" s="2"/>
    </row>
    <row r="8201" spans="5:7" x14ac:dyDescent="0.25">
      <c r="E8201" s="3"/>
      <c r="G8201" s="2"/>
    </row>
    <row r="8202" spans="5:7" x14ac:dyDescent="0.25">
      <c r="E8202" s="3"/>
      <c r="G8202" s="2"/>
    </row>
    <row r="8203" spans="5:7" x14ac:dyDescent="0.25">
      <c r="E8203" s="3"/>
      <c r="G8203" s="2"/>
    </row>
    <row r="8204" spans="5:7" x14ac:dyDescent="0.25">
      <c r="E8204" s="3"/>
      <c r="G8204" s="2"/>
    </row>
    <row r="8205" spans="5:7" x14ac:dyDescent="0.25">
      <c r="E8205" s="3"/>
      <c r="G8205" s="2"/>
    </row>
    <row r="8206" spans="5:7" x14ac:dyDescent="0.25">
      <c r="E8206" s="3"/>
      <c r="G8206" s="2"/>
    </row>
    <row r="8207" spans="5:7" x14ac:dyDescent="0.25">
      <c r="E8207" s="3"/>
      <c r="G8207" s="2"/>
    </row>
    <row r="8208" spans="5:7" x14ac:dyDescent="0.25">
      <c r="E8208" s="3"/>
      <c r="G8208" s="2"/>
    </row>
    <row r="8209" spans="5:7" x14ac:dyDescent="0.25">
      <c r="E8209" s="3"/>
      <c r="G8209" s="2"/>
    </row>
    <row r="8210" spans="5:7" x14ac:dyDescent="0.25">
      <c r="E8210" s="3"/>
      <c r="G8210" s="2"/>
    </row>
    <row r="8211" spans="5:7" x14ac:dyDescent="0.25">
      <c r="E8211" s="3"/>
      <c r="G8211" s="2"/>
    </row>
    <row r="8212" spans="5:7" x14ac:dyDescent="0.25">
      <c r="E8212" s="3"/>
      <c r="G8212" s="2"/>
    </row>
    <row r="8213" spans="5:7" x14ac:dyDescent="0.25">
      <c r="E8213" s="3"/>
      <c r="G8213" s="2"/>
    </row>
    <row r="8214" spans="5:7" x14ac:dyDescent="0.25">
      <c r="E8214" s="3"/>
      <c r="G8214" s="2"/>
    </row>
    <row r="8215" spans="5:7" x14ac:dyDescent="0.25">
      <c r="E8215" s="3"/>
      <c r="G8215" s="2"/>
    </row>
    <row r="8216" spans="5:7" x14ac:dyDescent="0.25">
      <c r="E8216" s="3"/>
      <c r="G8216" s="2"/>
    </row>
    <row r="8217" spans="5:7" x14ac:dyDescent="0.25">
      <c r="E8217" s="3"/>
      <c r="G8217" s="2"/>
    </row>
    <row r="8218" spans="5:7" x14ac:dyDescent="0.25">
      <c r="E8218" s="3"/>
      <c r="G8218" s="2"/>
    </row>
    <row r="8219" spans="5:7" x14ac:dyDescent="0.25">
      <c r="E8219" s="3"/>
      <c r="G8219" s="2"/>
    </row>
    <row r="8220" spans="5:7" x14ac:dyDescent="0.25">
      <c r="E8220" s="3"/>
      <c r="G8220" s="2"/>
    </row>
    <row r="8221" spans="5:7" x14ac:dyDescent="0.25">
      <c r="E8221" s="3"/>
      <c r="G8221" s="2"/>
    </row>
    <row r="8222" spans="5:7" x14ac:dyDescent="0.25">
      <c r="E8222" s="3"/>
      <c r="G8222" s="2"/>
    </row>
    <row r="8223" spans="5:7" x14ac:dyDescent="0.25">
      <c r="E8223" s="3"/>
      <c r="G8223" s="2"/>
    </row>
    <row r="8224" spans="5:7" x14ac:dyDescent="0.25">
      <c r="E8224" s="3"/>
      <c r="G8224" s="2"/>
    </row>
    <row r="8225" spans="5:7" x14ac:dyDescent="0.25">
      <c r="E8225" s="3"/>
      <c r="G8225" s="2"/>
    </row>
    <row r="8226" spans="5:7" x14ac:dyDescent="0.25">
      <c r="E8226" s="3"/>
      <c r="G8226" s="2"/>
    </row>
    <row r="8227" spans="5:7" x14ac:dyDescent="0.25">
      <c r="E8227" s="3"/>
      <c r="G8227" s="2"/>
    </row>
    <row r="8228" spans="5:7" x14ac:dyDescent="0.25">
      <c r="E8228" s="3"/>
      <c r="G8228" s="2"/>
    </row>
    <row r="8229" spans="5:7" x14ac:dyDescent="0.25">
      <c r="E8229" s="3"/>
      <c r="G8229" s="2"/>
    </row>
    <row r="8230" spans="5:7" x14ac:dyDescent="0.25">
      <c r="E8230" s="3"/>
      <c r="G8230" s="2"/>
    </row>
    <row r="8231" spans="5:7" x14ac:dyDescent="0.25">
      <c r="E8231" s="3"/>
      <c r="G8231" s="2"/>
    </row>
    <row r="8232" spans="5:7" x14ac:dyDescent="0.25">
      <c r="E8232" s="3"/>
      <c r="G8232" s="2"/>
    </row>
    <row r="8233" spans="5:7" x14ac:dyDescent="0.25">
      <c r="E8233" s="3"/>
      <c r="G8233" s="2"/>
    </row>
    <row r="8234" spans="5:7" x14ac:dyDescent="0.25">
      <c r="E8234" s="3"/>
      <c r="G8234" s="2"/>
    </row>
    <row r="8235" spans="5:7" x14ac:dyDescent="0.25">
      <c r="E8235" s="3"/>
      <c r="G8235" s="2"/>
    </row>
    <row r="8236" spans="5:7" x14ac:dyDescent="0.25">
      <c r="E8236" s="3"/>
      <c r="G8236" s="2"/>
    </row>
    <row r="8237" spans="5:7" x14ac:dyDescent="0.25">
      <c r="E8237" s="3"/>
      <c r="G8237" s="2"/>
    </row>
    <row r="8238" spans="5:7" x14ac:dyDescent="0.25">
      <c r="E8238" s="3"/>
      <c r="G8238" s="2"/>
    </row>
    <row r="8239" spans="5:7" x14ac:dyDescent="0.25">
      <c r="E8239" s="3"/>
      <c r="G8239" s="2"/>
    </row>
    <row r="8240" spans="5:7" x14ac:dyDescent="0.25">
      <c r="E8240" s="3"/>
      <c r="G8240" s="2"/>
    </row>
    <row r="8241" spans="5:7" x14ac:dyDescent="0.25">
      <c r="E8241" s="3"/>
      <c r="G8241" s="2"/>
    </row>
    <row r="8242" spans="5:7" x14ac:dyDescent="0.25">
      <c r="E8242" s="3"/>
      <c r="G8242" s="2"/>
    </row>
    <row r="8243" spans="5:7" x14ac:dyDescent="0.25">
      <c r="E8243" s="3"/>
      <c r="G8243" s="2"/>
    </row>
    <row r="8244" spans="5:7" x14ac:dyDescent="0.25">
      <c r="E8244" s="3"/>
      <c r="G8244" s="2"/>
    </row>
    <row r="8245" spans="5:7" x14ac:dyDescent="0.25">
      <c r="E8245" s="3"/>
      <c r="G8245" s="2"/>
    </row>
    <row r="8246" spans="5:7" x14ac:dyDescent="0.25">
      <c r="E8246" s="3"/>
      <c r="G8246" s="2"/>
    </row>
    <row r="8247" spans="5:7" x14ac:dyDescent="0.25">
      <c r="E8247" s="3"/>
      <c r="G8247" s="2"/>
    </row>
    <row r="8248" spans="5:7" x14ac:dyDescent="0.25">
      <c r="E8248" s="3"/>
      <c r="G8248" s="2"/>
    </row>
    <row r="8249" spans="5:7" x14ac:dyDescent="0.25">
      <c r="E8249" s="3"/>
      <c r="G8249" s="2"/>
    </row>
    <row r="8250" spans="5:7" x14ac:dyDescent="0.25">
      <c r="E8250" s="3"/>
      <c r="G8250" s="2"/>
    </row>
    <row r="8251" spans="5:7" x14ac:dyDescent="0.25">
      <c r="E8251" s="3"/>
      <c r="G8251" s="2"/>
    </row>
    <row r="8252" spans="5:7" x14ac:dyDescent="0.25">
      <c r="E8252" s="3"/>
      <c r="G8252" s="2"/>
    </row>
    <row r="8253" spans="5:7" x14ac:dyDescent="0.25">
      <c r="E8253" s="3"/>
      <c r="G8253" s="2"/>
    </row>
    <row r="8254" spans="5:7" x14ac:dyDescent="0.25">
      <c r="E8254" s="3"/>
      <c r="G8254" s="2"/>
    </row>
    <row r="8255" spans="5:7" x14ac:dyDescent="0.25">
      <c r="E8255" s="3"/>
      <c r="G8255" s="2"/>
    </row>
    <row r="8256" spans="5:7" x14ac:dyDescent="0.25">
      <c r="E8256" s="3"/>
      <c r="G8256" s="2"/>
    </row>
    <row r="8257" spans="5:7" x14ac:dyDescent="0.25">
      <c r="E8257" s="3"/>
      <c r="G8257" s="2"/>
    </row>
    <row r="8258" spans="5:7" x14ac:dyDescent="0.25">
      <c r="E8258" s="3"/>
      <c r="G8258" s="2"/>
    </row>
    <row r="8259" spans="5:7" x14ac:dyDescent="0.25">
      <c r="E8259" s="3"/>
      <c r="G8259" s="2"/>
    </row>
    <row r="8260" spans="5:7" x14ac:dyDescent="0.25">
      <c r="E8260" s="3"/>
      <c r="G8260" s="2"/>
    </row>
    <row r="8261" spans="5:7" x14ac:dyDescent="0.25">
      <c r="E8261" s="3"/>
      <c r="G8261" s="2"/>
    </row>
    <row r="8262" spans="5:7" x14ac:dyDescent="0.25">
      <c r="E8262" s="3"/>
      <c r="G8262" s="2"/>
    </row>
    <row r="8263" spans="5:7" x14ac:dyDescent="0.25">
      <c r="E8263" s="3"/>
      <c r="G8263" s="2"/>
    </row>
    <row r="8264" spans="5:7" x14ac:dyDescent="0.25">
      <c r="E8264" s="3"/>
      <c r="G8264" s="2"/>
    </row>
    <row r="8265" spans="5:7" x14ac:dyDescent="0.25">
      <c r="E8265" s="3"/>
      <c r="G8265" s="2"/>
    </row>
    <row r="8266" spans="5:7" x14ac:dyDescent="0.25">
      <c r="E8266" s="3"/>
      <c r="G8266" s="2"/>
    </row>
    <row r="8267" spans="5:7" x14ac:dyDescent="0.25">
      <c r="E8267" s="3"/>
      <c r="G8267" s="2"/>
    </row>
    <row r="8268" spans="5:7" x14ac:dyDescent="0.25">
      <c r="E8268" s="3"/>
      <c r="G8268" s="2"/>
    </row>
    <row r="8269" spans="5:7" x14ac:dyDescent="0.25">
      <c r="E8269" s="3"/>
      <c r="G8269" s="2"/>
    </row>
    <row r="8270" spans="5:7" x14ac:dyDescent="0.25">
      <c r="E8270" s="3"/>
      <c r="G8270" s="2"/>
    </row>
    <row r="8271" spans="5:7" x14ac:dyDescent="0.25">
      <c r="E8271" s="3"/>
      <c r="G8271" s="2"/>
    </row>
    <row r="8272" spans="5:7" x14ac:dyDescent="0.25">
      <c r="E8272" s="3"/>
      <c r="G8272" s="2"/>
    </row>
    <row r="8273" spans="5:7" x14ac:dyDescent="0.25">
      <c r="E8273" s="3"/>
      <c r="G8273" s="2"/>
    </row>
    <row r="8274" spans="5:7" x14ac:dyDescent="0.25">
      <c r="E8274" s="3"/>
      <c r="G8274" s="2"/>
    </row>
    <row r="8275" spans="5:7" x14ac:dyDescent="0.25">
      <c r="E8275" s="3"/>
      <c r="G8275" s="2"/>
    </row>
    <row r="8276" spans="5:7" x14ac:dyDescent="0.25">
      <c r="E8276" s="3"/>
      <c r="G8276" s="2"/>
    </row>
    <row r="8277" spans="5:7" x14ac:dyDescent="0.25">
      <c r="E8277" s="3"/>
      <c r="G8277" s="2"/>
    </row>
    <row r="8278" spans="5:7" x14ac:dyDescent="0.25">
      <c r="E8278" s="3"/>
      <c r="G8278" s="2"/>
    </row>
    <row r="8279" spans="5:7" x14ac:dyDescent="0.25">
      <c r="E8279" s="3"/>
      <c r="G8279" s="2"/>
    </row>
    <row r="8280" spans="5:7" x14ac:dyDescent="0.25">
      <c r="E8280" s="3"/>
      <c r="G8280" s="2"/>
    </row>
    <row r="8281" spans="5:7" x14ac:dyDescent="0.25">
      <c r="E8281" s="3"/>
      <c r="G8281" s="2"/>
    </row>
    <row r="8282" spans="5:7" x14ac:dyDescent="0.25">
      <c r="E8282" s="3"/>
      <c r="G8282" s="2"/>
    </row>
    <row r="8283" spans="5:7" x14ac:dyDescent="0.25">
      <c r="E8283" s="3"/>
      <c r="G8283" s="2"/>
    </row>
    <row r="8284" spans="5:7" x14ac:dyDescent="0.25">
      <c r="E8284" s="3"/>
      <c r="G8284" s="2"/>
    </row>
    <row r="8285" spans="5:7" x14ac:dyDescent="0.25">
      <c r="E8285" s="3"/>
      <c r="G8285" s="2"/>
    </row>
    <row r="8286" spans="5:7" x14ac:dyDescent="0.25">
      <c r="E8286" s="3"/>
      <c r="G8286" s="2"/>
    </row>
    <row r="8287" spans="5:7" x14ac:dyDescent="0.25">
      <c r="E8287" s="3"/>
      <c r="G8287" s="2"/>
    </row>
    <row r="8288" spans="5:7" x14ac:dyDescent="0.25">
      <c r="E8288" s="3"/>
      <c r="G8288" s="2"/>
    </row>
    <row r="8289" spans="5:7" x14ac:dyDescent="0.25">
      <c r="E8289" s="3"/>
      <c r="G8289" s="2"/>
    </row>
    <row r="8290" spans="5:7" x14ac:dyDescent="0.25">
      <c r="E8290" s="3"/>
      <c r="G8290" s="2"/>
    </row>
    <row r="8291" spans="5:7" x14ac:dyDescent="0.25">
      <c r="E8291" s="3"/>
      <c r="G8291" s="2"/>
    </row>
    <row r="8292" spans="5:7" x14ac:dyDescent="0.25">
      <c r="E8292" s="3"/>
      <c r="G8292" s="2"/>
    </row>
    <row r="8293" spans="5:7" x14ac:dyDescent="0.25">
      <c r="E8293" s="3"/>
      <c r="G8293" s="2"/>
    </row>
    <row r="8294" spans="5:7" x14ac:dyDescent="0.25">
      <c r="E8294" s="3"/>
      <c r="G8294" s="2"/>
    </row>
    <row r="8295" spans="5:7" x14ac:dyDescent="0.25">
      <c r="E8295" s="3"/>
      <c r="G8295" s="2"/>
    </row>
    <row r="8296" spans="5:7" x14ac:dyDescent="0.25">
      <c r="E8296" s="3"/>
      <c r="G8296" s="2"/>
    </row>
    <row r="8297" spans="5:7" x14ac:dyDescent="0.25">
      <c r="E8297" s="3"/>
      <c r="G8297" s="2"/>
    </row>
    <row r="8298" spans="5:7" x14ac:dyDescent="0.25">
      <c r="E8298" s="3"/>
      <c r="G8298" s="2"/>
    </row>
    <row r="8299" spans="5:7" x14ac:dyDescent="0.25">
      <c r="E8299" s="3"/>
      <c r="G8299" s="2"/>
    </row>
    <row r="8300" spans="5:7" x14ac:dyDescent="0.25">
      <c r="E8300" s="3"/>
      <c r="G8300" s="2"/>
    </row>
    <row r="8301" spans="5:7" x14ac:dyDescent="0.25">
      <c r="E8301" s="3"/>
      <c r="G8301" s="2"/>
    </row>
    <row r="8302" spans="5:7" x14ac:dyDescent="0.25">
      <c r="E8302" s="3"/>
      <c r="G8302" s="2"/>
    </row>
    <row r="8303" spans="5:7" x14ac:dyDescent="0.25">
      <c r="E8303" s="3"/>
      <c r="G8303" s="2"/>
    </row>
    <row r="8304" spans="5:7" x14ac:dyDescent="0.25">
      <c r="E8304" s="3"/>
      <c r="G8304" s="2"/>
    </row>
    <row r="8305" spans="5:7" x14ac:dyDescent="0.25">
      <c r="E8305" s="3"/>
      <c r="G8305" s="2"/>
    </row>
    <row r="8306" spans="5:7" x14ac:dyDescent="0.25">
      <c r="E8306" s="3"/>
      <c r="G8306" s="2"/>
    </row>
    <row r="8307" spans="5:7" x14ac:dyDescent="0.25">
      <c r="E8307" s="3"/>
      <c r="G8307" s="2"/>
    </row>
    <row r="8308" spans="5:7" x14ac:dyDescent="0.25">
      <c r="E8308" s="3"/>
      <c r="G8308" s="2"/>
    </row>
    <row r="8309" spans="5:7" x14ac:dyDescent="0.25">
      <c r="E8309" s="3"/>
      <c r="G8309" s="2"/>
    </row>
    <row r="8310" spans="5:7" x14ac:dyDescent="0.25">
      <c r="E8310" s="3"/>
      <c r="G8310" s="2"/>
    </row>
    <row r="8311" spans="5:7" x14ac:dyDescent="0.25">
      <c r="E8311" s="3"/>
      <c r="G8311" s="2"/>
    </row>
    <row r="8312" spans="5:7" x14ac:dyDescent="0.25">
      <c r="E8312" s="3"/>
      <c r="G8312" s="2"/>
    </row>
    <row r="8313" spans="5:7" x14ac:dyDescent="0.25">
      <c r="E8313" s="3"/>
      <c r="G8313" s="2"/>
    </row>
    <row r="8314" spans="5:7" x14ac:dyDescent="0.25">
      <c r="E8314" s="3"/>
      <c r="G8314" s="2"/>
    </row>
    <row r="8315" spans="5:7" x14ac:dyDescent="0.25">
      <c r="E8315" s="3"/>
      <c r="G8315" s="2"/>
    </row>
    <row r="8316" spans="5:7" x14ac:dyDescent="0.25">
      <c r="E8316" s="3"/>
      <c r="G8316" s="2"/>
    </row>
    <row r="8317" spans="5:7" x14ac:dyDescent="0.25">
      <c r="E8317" s="3"/>
      <c r="G8317" s="2"/>
    </row>
    <row r="8318" spans="5:7" x14ac:dyDescent="0.25">
      <c r="E8318" s="3"/>
      <c r="G8318" s="2"/>
    </row>
    <row r="8319" spans="5:7" x14ac:dyDescent="0.25">
      <c r="E8319" s="3"/>
      <c r="G8319" s="2"/>
    </row>
    <row r="8320" spans="5:7" x14ac:dyDescent="0.25">
      <c r="E8320" s="3"/>
      <c r="G8320" s="2"/>
    </row>
    <row r="8321" spans="5:7" x14ac:dyDescent="0.25">
      <c r="E8321" s="3"/>
      <c r="G8321" s="2"/>
    </row>
    <row r="8322" spans="5:7" x14ac:dyDescent="0.25">
      <c r="E8322" s="3"/>
      <c r="G8322" s="2"/>
    </row>
    <row r="8323" spans="5:7" x14ac:dyDescent="0.25">
      <c r="E8323" s="3"/>
      <c r="G8323" s="2"/>
    </row>
    <row r="8324" spans="5:7" x14ac:dyDescent="0.25">
      <c r="E8324" s="3"/>
      <c r="G8324" s="2"/>
    </row>
    <row r="8325" spans="5:7" x14ac:dyDescent="0.25">
      <c r="E8325" s="3"/>
      <c r="G8325" s="2"/>
    </row>
    <row r="8326" spans="5:7" x14ac:dyDescent="0.25">
      <c r="E8326" s="3"/>
      <c r="G8326" s="2"/>
    </row>
    <row r="8327" spans="5:7" x14ac:dyDescent="0.25">
      <c r="E8327" s="3"/>
      <c r="G8327" s="2"/>
    </row>
    <row r="8328" spans="5:7" x14ac:dyDescent="0.25">
      <c r="E8328" s="3"/>
      <c r="G8328" s="2"/>
    </row>
    <row r="8329" spans="5:7" x14ac:dyDescent="0.25">
      <c r="E8329" s="3"/>
      <c r="G8329" s="2"/>
    </row>
    <row r="8330" spans="5:7" x14ac:dyDescent="0.25">
      <c r="E8330" s="3"/>
      <c r="G8330" s="2"/>
    </row>
    <row r="8331" spans="5:7" x14ac:dyDescent="0.25">
      <c r="E8331" s="3"/>
      <c r="G8331" s="2"/>
    </row>
    <row r="8332" spans="5:7" x14ac:dyDescent="0.25">
      <c r="E8332" s="3"/>
      <c r="G8332" s="2"/>
    </row>
    <row r="8333" spans="5:7" x14ac:dyDescent="0.25">
      <c r="E8333" s="3"/>
      <c r="G8333" s="2"/>
    </row>
    <row r="8334" spans="5:7" x14ac:dyDescent="0.25">
      <c r="E8334" s="3"/>
      <c r="G8334" s="2"/>
    </row>
    <row r="8335" spans="5:7" x14ac:dyDescent="0.25">
      <c r="E8335" s="3"/>
      <c r="G8335" s="2"/>
    </row>
    <row r="8336" spans="5:7" x14ac:dyDescent="0.25">
      <c r="E8336" s="3"/>
      <c r="G8336" s="2"/>
    </row>
    <row r="8337" spans="5:7" x14ac:dyDescent="0.25">
      <c r="E8337" s="3"/>
      <c r="G8337" s="2"/>
    </row>
    <row r="8338" spans="5:7" x14ac:dyDescent="0.25">
      <c r="E8338" s="3"/>
      <c r="G8338" s="2"/>
    </row>
    <row r="8339" spans="5:7" x14ac:dyDescent="0.25">
      <c r="E8339" s="3"/>
      <c r="G8339" s="2"/>
    </row>
    <row r="8340" spans="5:7" x14ac:dyDescent="0.25">
      <c r="E8340" s="3"/>
      <c r="G8340" s="2"/>
    </row>
    <row r="8341" spans="5:7" x14ac:dyDescent="0.25">
      <c r="E8341" s="3"/>
      <c r="G8341" s="2"/>
    </row>
    <row r="8342" spans="5:7" x14ac:dyDescent="0.25">
      <c r="E8342" s="3"/>
      <c r="G8342" s="2"/>
    </row>
    <row r="8343" spans="5:7" x14ac:dyDescent="0.25">
      <c r="E8343" s="3"/>
      <c r="G8343" s="2"/>
    </row>
    <row r="8344" spans="5:7" x14ac:dyDescent="0.25">
      <c r="E8344" s="3"/>
      <c r="G8344" s="2"/>
    </row>
    <row r="8345" spans="5:7" x14ac:dyDescent="0.25">
      <c r="E8345" s="3"/>
      <c r="G8345" s="2"/>
    </row>
    <row r="8346" spans="5:7" x14ac:dyDescent="0.25">
      <c r="E8346" s="3"/>
      <c r="G8346" s="2"/>
    </row>
    <row r="8347" spans="5:7" x14ac:dyDescent="0.25">
      <c r="E8347" s="3"/>
      <c r="G8347" s="2"/>
    </row>
    <row r="8348" spans="5:7" x14ac:dyDescent="0.25">
      <c r="E8348" s="3"/>
      <c r="G8348" s="2"/>
    </row>
    <row r="8349" spans="5:7" x14ac:dyDescent="0.25">
      <c r="E8349" s="3"/>
      <c r="G8349" s="2"/>
    </row>
    <row r="8350" spans="5:7" x14ac:dyDescent="0.25">
      <c r="E8350" s="3"/>
      <c r="G8350" s="2"/>
    </row>
    <row r="8351" spans="5:7" x14ac:dyDescent="0.25">
      <c r="E8351" s="3"/>
      <c r="G8351" s="2"/>
    </row>
    <row r="8352" spans="5:7" x14ac:dyDescent="0.25">
      <c r="E8352" s="3"/>
      <c r="G8352" s="2"/>
    </row>
    <row r="8353" spans="5:7" x14ac:dyDescent="0.25">
      <c r="E8353" s="3"/>
      <c r="G8353" s="2"/>
    </row>
    <row r="8354" spans="5:7" x14ac:dyDescent="0.25">
      <c r="E8354" s="3"/>
      <c r="G8354" s="2"/>
    </row>
    <row r="8355" spans="5:7" x14ac:dyDescent="0.25">
      <c r="E8355" s="3"/>
      <c r="G8355" s="2"/>
    </row>
    <row r="8356" spans="5:7" x14ac:dyDescent="0.25">
      <c r="E8356" s="3"/>
      <c r="G8356" s="2"/>
    </row>
    <row r="8357" spans="5:7" x14ac:dyDescent="0.25">
      <c r="E8357" s="3"/>
      <c r="G8357" s="2"/>
    </row>
    <row r="8358" spans="5:7" x14ac:dyDescent="0.25">
      <c r="E8358" s="3"/>
      <c r="G8358" s="2"/>
    </row>
    <row r="8359" spans="5:7" x14ac:dyDescent="0.25">
      <c r="E8359" s="3"/>
      <c r="G8359" s="2"/>
    </row>
    <row r="8360" spans="5:7" x14ac:dyDescent="0.25">
      <c r="E8360" s="3"/>
      <c r="G8360" s="2"/>
    </row>
    <row r="8361" spans="5:7" x14ac:dyDescent="0.25">
      <c r="E8361" s="3"/>
      <c r="G8361" s="2"/>
    </row>
    <row r="8362" spans="5:7" x14ac:dyDescent="0.25">
      <c r="E8362" s="3"/>
      <c r="G8362" s="2"/>
    </row>
    <row r="8363" spans="5:7" x14ac:dyDescent="0.25">
      <c r="E8363" s="3"/>
      <c r="G8363" s="2"/>
    </row>
    <row r="8364" spans="5:7" x14ac:dyDescent="0.25">
      <c r="E8364" s="3"/>
      <c r="G8364" s="2"/>
    </row>
    <row r="8365" spans="5:7" x14ac:dyDescent="0.25">
      <c r="E8365" s="3"/>
      <c r="G8365" s="2"/>
    </row>
    <row r="8366" spans="5:7" x14ac:dyDescent="0.25">
      <c r="E8366" s="3"/>
      <c r="G8366" s="2"/>
    </row>
    <row r="8367" spans="5:7" x14ac:dyDescent="0.25">
      <c r="E8367" s="3"/>
      <c r="G8367" s="2"/>
    </row>
    <row r="8368" spans="5:7" x14ac:dyDescent="0.25">
      <c r="E8368" s="3"/>
      <c r="G8368" s="2"/>
    </row>
    <row r="8369" spans="5:7" x14ac:dyDescent="0.25">
      <c r="E8369" s="3"/>
      <c r="G8369" s="2"/>
    </row>
    <row r="8370" spans="5:7" x14ac:dyDescent="0.25">
      <c r="E8370" s="3"/>
      <c r="G8370" s="2"/>
    </row>
    <row r="8371" spans="5:7" x14ac:dyDescent="0.25">
      <c r="E8371" s="3"/>
      <c r="G8371" s="2"/>
    </row>
    <row r="8372" spans="5:7" x14ac:dyDescent="0.25">
      <c r="E8372" s="3"/>
      <c r="G8372" s="2"/>
    </row>
    <row r="8373" spans="5:7" x14ac:dyDescent="0.25">
      <c r="E8373" s="3"/>
      <c r="G8373" s="2"/>
    </row>
    <row r="8374" spans="5:7" x14ac:dyDescent="0.25">
      <c r="E8374" s="3"/>
      <c r="G8374" s="2"/>
    </row>
    <row r="8375" spans="5:7" x14ac:dyDescent="0.25">
      <c r="E8375" s="3"/>
      <c r="G8375" s="2"/>
    </row>
    <row r="8376" spans="5:7" x14ac:dyDescent="0.25">
      <c r="E8376" s="3"/>
      <c r="G8376" s="2"/>
    </row>
    <row r="8377" spans="5:7" x14ac:dyDescent="0.25">
      <c r="E8377" s="3"/>
      <c r="G8377" s="2"/>
    </row>
    <row r="8378" spans="5:7" x14ac:dyDescent="0.25">
      <c r="E8378" s="3"/>
      <c r="G8378" s="2"/>
    </row>
    <row r="8379" spans="5:7" x14ac:dyDescent="0.25">
      <c r="E8379" s="3"/>
      <c r="G8379" s="2"/>
    </row>
    <row r="8380" spans="5:7" x14ac:dyDescent="0.25">
      <c r="E8380" s="3"/>
      <c r="G8380" s="2"/>
    </row>
    <row r="8381" spans="5:7" x14ac:dyDescent="0.25">
      <c r="E8381" s="3"/>
      <c r="G8381" s="2"/>
    </row>
    <row r="8382" spans="5:7" x14ac:dyDescent="0.25">
      <c r="E8382" s="3"/>
      <c r="G8382" s="2"/>
    </row>
    <row r="8383" spans="5:7" x14ac:dyDescent="0.25">
      <c r="E8383" s="3"/>
      <c r="G8383" s="2"/>
    </row>
    <row r="8384" spans="5:7" x14ac:dyDescent="0.25">
      <c r="E8384" s="3"/>
      <c r="G8384" s="2"/>
    </row>
    <row r="8385" spans="5:7" x14ac:dyDescent="0.25">
      <c r="E8385" s="3"/>
      <c r="G8385" s="2"/>
    </row>
    <row r="8386" spans="5:7" x14ac:dyDescent="0.25">
      <c r="E8386" s="3"/>
      <c r="G8386" s="2"/>
    </row>
    <row r="8387" spans="5:7" x14ac:dyDescent="0.25">
      <c r="E8387" s="3"/>
      <c r="G8387" s="2"/>
    </row>
    <row r="8388" spans="5:7" x14ac:dyDescent="0.25">
      <c r="E8388" s="3"/>
      <c r="G8388" s="2"/>
    </row>
    <row r="8389" spans="5:7" x14ac:dyDescent="0.25">
      <c r="E8389" s="3"/>
      <c r="G8389" s="2"/>
    </row>
    <row r="8390" spans="5:7" x14ac:dyDescent="0.25">
      <c r="E8390" s="3"/>
      <c r="G8390" s="2"/>
    </row>
    <row r="8391" spans="5:7" x14ac:dyDescent="0.25">
      <c r="E8391" s="3"/>
      <c r="G8391" s="2"/>
    </row>
    <row r="8392" spans="5:7" x14ac:dyDescent="0.25">
      <c r="E8392" s="3"/>
      <c r="G8392" s="2"/>
    </row>
    <row r="8393" spans="5:7" x14ac:dyDescent="0.25">
      <c r="E8393" s="3"/>
      <c r="G8393" s="2"/>
    </row>
    <row r="8394" spans="5:7" x14ac:dyDescent="0.25">
      <c r="E8394" s="3"/>
      <c r="G8394" s="2"/>
    </row>
    <row r="8395" spans="5:7" x14ac:dyDescent="0.25">
      <c r="E8395" s="3"/>
      <c r="G8395" s="2"/>
    </row>
    <row r="8396" spans="5:7" x14ac:dyDescent="0.25">
      <c r="E8396" s="3"/>
      <c r="G8396" s="2"/>
    </row>
    <row r="8397" spans="5:7" x14ac:dyDescent="0.25">
      <c r="E8397" s="3"/>
      <c r="G8397" s="2"/>
    </row>
    <row r="8398" spans="5:7" x14ac:dyDescent="0.25">
      <c r="E8398" s="3"/>
      <c r="G8398" s="2"/>
    </row>
    <row r="8399" spans="5:7" x14ac:dyDescent="0.25">
      <c r="E8399" s="3"/>
      <c r="G8399" s="2"/>
    </row>
    <row r="8400" spans="5:7" x14ac:dyDescent="0.25">
      <c r="E8400" s="3"/>
      <c r="G8400" s="2"/>
    </row>
    <row r="8401" spans="5:7" x14ac:dyDescent="0.25">
      <c r="E8401" s="3"/>
      <c r="G8401" s="2"/>
    </row>
    <row r="8402" spans="5:7" x14ac:dyDescent="0.25">
      <c r="E8402" s="3"/>
      <c r="G8402" s="2"/>
    </row>
    <row r="8403" spans="5:7" x14ac:dyDescent="0.25">
      <c r="E8403" s="3"/>
      <c r="G8403" s="2"/>
    </row>
    <row r="8404" spans="5:7" x14ac:dyDescent="0.25">
      <c r="E8404" s="3"/>
      <c r="G8404" s="2"/>
    </row>
    <row r="8405" spans="5:7" x14ac:dyDescent="0.25">
      <c r="E8405" s="3"/>
      <c r="G8405" s="2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oben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 Schwarz</dc:creator>
  <cp:lastModifiedBy>Manfred</cp:lastModifiedBy>
  <dcterms:created xsi:type="dcterms:W3CDTF">2015-08-21T13:45:58Z</dcterms:created>
  <dcterms:modified xsi:type="dcterms:W3CDTF">2015-09-14T17:28:08Z</dcterms:modified>
</cp:coreProperties>
</file>